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2023年全市花生明细" sheetId="1" r:id="rId1"/>
  </sheets>
  <definedNames>
    <definedName name="_xlnm._FilterDatabase" localSheetId="0" hidden="1">'2023年全市花生明细'!$A$1:$F$8</definedName>
    <definedName name="_xlnm.Print_Titles" localSheetId="0">'2023年全市花生明细'!$3:$3</definedName>
    <definedName name="_xlnm.Print_Area" localSheetId="0">'2023年全市花生明细'!$A$1:$F$131</definedName>
  </definedNames>
  <calcPr calcId="144525"/>
</workbook>
</file>

<file path=xl/sharedStrings.xml><?xml version="1.0" encoding="utf-8"?>
<sst xmlns="http://schemas.openxmlformats.org/spreadsheetml/2006/main" count="264" uniqueCount="138">
  <si>
    <t>乌苏市2024年农业社会化服务（棉花)补贴明细表</t>
  </si>
  <si>
    <t>填报单位(盖章）：乌苏市供销合作社联合社</t>
  </si>
  <si>
    <t>序号</t>
  </si>
  <si>
    <t>姓名</t>
  </si>
  <si>
    <t>补贴面积（亩）</t>
  </si>
  <si>
    <t>补贴标准（元/亩）</t>
  </si>
  <si>
    <t>补贴金额（元）</t>
  </si>
  <si>
    <t>种植地点</t>
  </si>
  <si>
    <t>杜云更</t>
  </si>
  <si>
    <t>头台乡沙枣窝子一村</t>
  </si>
  <si>
    <t>付佐绪</t>
  </si>
  <si>
    <t>李微</t>
  </si>
  <si>
    <t>冯小玲</t>
  </si>
  <si>
    <t>周峰</t>
  </si>
  <si>
    <t>马预苓</t>
  </si>
  <si>
    <t>付廷振</t>
  </si>
  <si>
    <t>马兰梅</t>
  </si>
  <si>
    <t>樊兵</t>
  </si>
  <si>
    <t>张永轩</t>
  </si>
  <si>
    <t>赵伟</t>
  </si>
  <si>
    <t>沙春喜</t>
  </si>
  <si>
    <t>师卫东</t>
  </si>
  <si>
    <t>王俊花</t>
  </si>
  <si>
    <t>张军</t>
  </si>
  <si>
    <t>赛尔哈力·居马</t>
  </si>
  <si>
    <t>周瑞</t>
  </si>
  <si>
    <t>王振婷</t>
  </si>
  <si>
    <t>李克文</t>
  </si>
  <si>
    <t>王建学</t>
  </si>
  <si>
    <t>唐志华</t>
  </si>
  <si>
    <t>常保良</t>
  </si>
  <si>
    <t>蒋昆</t>
  </si>
  <si>
    <t>王向东</t>
  </si>
  <si>
    <t>韩建芳</t>
  </si>
  <si>
    <t>徐瑞英</t>
  </si>
  <si>
    <t>尤月华</t>
  </si>
  <si>
    <t>赵平</t>
  </si>
  <si>
    <t>翁全友</t>
  </si>
  <si>
    <t>头台乡杨家庄子村</t>
  </si>
  <si>
    <t>王永春</t>
  </si>
  <si>
    <t>赵美平</t>
  </si>
  <si>
    <t>魏云龙</t>
  </si>
  <si>
    <t>徐夫礼</t>
  </si>
  <si>
    <t>赵美宗</t>
  </si>
  <si>
    <t>孙永军</t>
  </si>
  <si>
    <t>马继刚</t>
  </si>
  <si>
    <t>张成军</t>
  </si>
  <si>
    <t>沈统锋</t>
  </si>
  <si>
    <t>张成周</t>
  </si>
  <si>
    <t>徐召宾</t>
  </si>
  <si>
    <t>王学昌</t>
  </si>
  <si>
    <t>林以山</t>
  </si>
  <si>
    <t>马光军</t>
  </si>
  <si>
    <t>徐绍兵</t>
  </si>
  <si>
    <t>徐先民</t>
  </si>
  <si>
    <t>徐召学</t>
  </si>
  <si>
    <t>李强</t>
  </si>
  <si>
    <t>叶奎风</t>
  </si>
  <si>
    <t>陈方远</t>
  </si>
  <si>
    <t>李文</t>
  </si>
  <si>
    <t>张柯</t>
  </si>
  <si>
    <t>纪克军</t>
  </si>
  <si>
    <t>王传龙</t>
  </si>
  <si>
    <t>付喜军</t>
  </si>
  <si>
    <t>马继军</t>
  </si>
  <si>
    <t>吕成春</t>
  </si>
  <si>
    <t>陆群</t>
  </si>
  <si>
    <t>王吉亮</t>
  </si>
  <si>
    <t>张可高</t>
  </si>
  <si>
    <t>马文平</t>
  </si>
  <si>
    <t>徐夫刚</t>
  </si>
  <si>
    <t>王吉才</t>
  </si>
  <si>
    <t>吕伟</t>
  </si>
  <si>
    <t>王永祥</t>
  </si>
  <si>
    <t>候时鹏</t>
  </si>
  <si>
    <t>纪冬</t>
  </si>
  <si>
    <t>杨军伟</t>
  </si>
  <si>
    <t>郭永超</t>
  </si>
  <si>
    <t>吕振全</t>
  </si>
  <si>
    <t>王吉发</t>
  </si>
  <si>
    <t>高德新</t>
  </si>
  <si>
    <t>刘庭彬</t>
  </si>
  <si>
    <t>李瑞峰</t>
  </si>
  <si>
    <t>杨新宗</t>
  </si>
  <si>
    <t>王爱军</t>
  </si>
  <si>
    <t>王爱民</t>
  </si>
  <si>
    <t>刘朝奎</t>
  </si>
  <si>
    <t>张成兵</t>
  </si>
  <si>
    <t>王吉强</t>
  </si>
  <si>
    <t>孔祥军</t>
  </si>
  <si>
    <t>翁佰勇</t>
  </si>
  <si>
    <t>孙强</t>
  </si>
  <si>
    <t>沈统胜</t>
  </si>
  <si>
    <t>朱体军</t>
  </si>
  <si>
    <t>马敬众</t>
  </si>
  <si>
    <t>龚战奎</t>
  </si>
  <si>
    <t>翁家宝</t>
  </si>
  <si>
    <t>花建刚</t>
  </si>
  <si>
    <t>徐仲山</t>
  </si>
  <si>
    <t>杨明建</t>
  </si>
  <si>
    <t>钱克祥</t>
  </si>
  <si>
    <t>龚孝庆</t>
  </si>
  <si>
    <t>纪克新</t>
  </si>
  <si>
    <t>王永刚</t>
  </si>
  <si>
    <t>吕德敏</t>
  </si>
  <si>
    <t>翁佰林</t>
  </si>
  <si>
    <t>胡同夫</t>
  </si>
  <si>
    <t>刘建强</t>
  </si>
  <si>
    <t>王维兰</t>
  </si>
  <si>
    <t>王永兵</t>
  </si>
  <si>
    <t>宋杨</t>
  </si>
  <si>
    <t>李恩琪</t>
  </si>
  <si>
    <t>西湖镇大湾村</t>
  </si>
  <si>
    <t>孙芹</t>
  </si>
  <si>
    <t>王军宏</t>
  </si>
  <si>
    <t>孙瑞</t>
  </si>
  <si>
    <t>刘琴</t>
  </si>
  <si>
    <t>杨福团</t>
  </si>
  <si>
    <t>王树刚</t>
  </si>
  <si>
    <t>田龙</t>
  </si>
  <si>
    <t>闫新明</t>
  </si>
  <si>
    <t>王科兵</t>
  </si>
  <si>
    <t>李新红</t>
  </si>
  <si>
    <t>辛文星</t>
  </si>
  <si>
    <t>安小军</t>
  </si>
  <si>
    <t>刘风立</t>
  </si>
  <si>
    <t>张国忠</t>
  </si>
  <si>
    <t>柴树强</t>
  </si>
  <si>
    <t>柴树伟</t>
  </si>
  <si>
    <t>杨桃莲</t>
  </si>
  <si>
    <t>王志胜</t>
  </si>
  <si>
    <t>程晓军</t>
  </si>
  <si>
    <t>邵明刚</t>
  </si>
  <si>
    <t>谢彩芳</t>
  </si>
  <si>
    <t>蒋思树</t>
  </si>
  <si>
    <t>高雪峰</t>
  </si>
  <si>
    <t>高学松</t>
  </si>
  <si>
    <t>杨路兵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</si>
</sst>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name val="等线"/>
      <charset val="134"/>
    </font>
    <font>
      <sz val="12"/>
      <name val="宋体"/>
      <charset val="134"/>
    </font>
    <font>
      <b/>
      <sz val="22"/>
      <name val="等线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color rgb="FF000000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1"/>
  <sheetViews>
    <sheetView tabSelected="1" zoomScale="80" zoomScaleNormal="80" workbookViewId="0">
      <selection activeCell="A1" sqref="A1:F1"/>
    </sheetView>
  </sheetViews>
  <sheetFormatPr defaultColWidth="9" defaultRowHeight="13.5"/>
  <cols>
    <col min="1" max="1" width="6.39166666666667" style="3" customWidth="1"/>
    <col min="2" max="2" width="18.75" style="4" customWidth="1"/>
    <col min="3" max="3" width="10.9333333333333" style="5" customWidth="1"/>
    <col min="4" max="4" width="12.5" style="4" customWidth="1"/>
    <col min="5" max="5" width="15.1416666666667" style="5" customWidth="1"/>
    <col min="6" max="6" width="25.8333333333333" style="4" customWidth="1"/>
  </cols>
  <sheetData>
    <row r="1" customFormat="1" ht="27" spans="1:6">
      <c r="A1" s="6" t="s">
        <v>0</v>
      </c>
      <c r="B1" s="6"/>
      <c r="C1" s="7"/>
      <c r="D1" s="6"/>
      <c r="E1" s="7"/>
      <c r="F1" s="6"/>
    </row>
    <row r="2" s="1" customFormat="1" ht="31" customHeight="1" spans="1:11">
      <c r="A2" s="8" t="s">
        <v>1</v>
      </c>
      <c r="B2" s="8"/>
      <c r="C2" s="9"/>
      <c r="D2" s="8"/>
      <c r="E2" s="9"/>
      <c r="F2" s="10"/>
      <c r="G2" s="11"/>
      <c r="H2" s="11"/>
      <c r="I2" s="11"/>
      <c r="J2" s="11"/>
      <c r="K2" s="11"/>
    </row>
    <row r="3" s="1" customFormat="1" ht="40" customHeight="1" spans="1:10">
      <c r="A3" s="12" t="s">
        <v>2</v>
      </c>
      <c r="B3" s="13" t="s">
        <v>3</v>
      </c>
      <c r="C3" s="14" t="s">
        <v>4</v>
      </c>
      <c r="D3" s="15" t="s">
        <v>5</v>
      </c>
      <c r="E3" s="14" t="s">
        <v>6</v>
      </c>
      <c r="F3" s="15" t="s">
        <v>7</v>
      </c>
      <c r="G3" s="16"/>
      <c r="H3" s="16"/>
      <c r="I3" s="16"/>
      <c r="J3" s="16"/>
    </row>
    <row r="4" s="2" customFormat="1" ht="24" customHeight="1" spans="1:6">
      <c r="A4" s="17">
        <v>1</v>
      </c>
      <c r="B4" s="18" t="s">
        <v>8</v>
      </c>
      <c r="C4" s="19">
        <v>60.7</v>
      </c>
      <c r="D4" s="20">
        <v>80</v>
      </c>
      <c r="E4" s="21">
        <f t="shared" ref="E4:E67" si="0">C4*D4</f>
        <v>4856</v>
      </c>
      <c r="F4" s="17" t="s">
        <v>9</v>
      </c>
    </row>
    <row r="5" s="2" customFormat="1" ht="24" customHeight="1" spans="1:6">
      <c r="A5" s="17">
        <v>2</v>
      </c>
      <c r="B5" s="18" t="s">
        <v>10</v>
      </c>
      <c r="C5" s="19">
        <v>17.5</v>
      </c>
      <c r="D5" s="20">
        <v>80</v>
      </c>
      <c r="E5" s="21">
        <f t="shared" si="0"/>
        <v>1400</v>
      </c>
      <c r="F5" s="17" t="s">
        <v>9</v>
      </c>
    </row>
    <row r="6" s="2" customFormat="1" ht="24" customHeight="1" spans="1:6">
      <c r="A6" s="17">
        <v>3</v>
      </c>
      <c r="B6" s="18" t="s">
        <v>11</v>
      </c>
      <c r="C6" s="19">
        <v>36</v>
      </c>
      <c r="D6" s="20">
        <v>80</v>
      </c>
      <c r="E6" s="21">
        <f t="shared" si="0"/>
        <v>2880</v>
      </c>
      <c r="F6" s="17" t="s">
        <v>9</v>
      </c>
    </row>
    <row r="7" ht="24" customHeight="1" spans="1:6">
      <c r="A7" s="17">
        <v>4</v>
      </c>
      <c r="B7" s="18" t="s">
        <v>12</v>
      </c>
      <c r="C7" s="19">
        <v>19.1</v>
      </c>
      <c r="D7" s="20">
        <v>80</v>
      </c>
      <c r="E7" s="21">
        <f t="shared" si="0"/>
        <v>1528</v>
      </c>
      <c r="F7" s="17" t="s">
        <v>9</v>
      </c>
    </row>
    <row r="8" ht="24" customHeight="1" spans="1:6">
      <c r="A8" s="17">
        <v>5</v>
      </c>
      <c r="B8" s="18" t="s">
        <v>13</v>
      </c>
      <c r="C8" s="19">
        <v>140.6</v>
      </c>
      <c r="D8" s="20">
        <v>80</v>
      </c>
      <c r="E8" s="21">
        <f t="shared" si="0"/>
        <v>11248</v>
      </c>
      <c r="F8" s="17" t="s">
        <v>9</v>
      </c>
    </row>
    <row r="9" ht="24" customHeight="1" spans="1:6">
      <c r="A9" s="17">
        <v>6</v>
      </c>
      <c r="B9" s="18" t="s">
        <v>14</v>
      </c>
      <c r="C9" s="19">
        <v>146.5</v>
      </c>
      <c r="D9" s="20">
        <v>80</v>
      </c>
      <c r="E9" s="21">
        <f t="shared" si="0"/>
        <v>11720</v>
      </c>
      <c r="F9" s="17" t="s">
        <v>9</v>
      </c>
    </row>
    <row r="10" ht="24" customHeight="1" spans="1:6">
      <c r="A10" s="17">
        <v>7</v>
      </c>
      <c r="B10" s="18" t="s">
        <v>15</v>
      </c>
      <c r="C10" s="19">
        <v>45.1</v>
      </c>
      <c r="D10" s="20">
        <v>80</v>
      </c>
      <c r="E10" s="21">
        <f t="shared" si="0"/>
        <v>3608</v>
      </c>
      <c r="F10" s="17" t="s">
        <v>9</v>
      </c>
    </row>
    <row r="11" ht="24" customHeight="1" spans="1:6">
      <c r="A11" s="17">
        <v>8</v>
      </c>
      <c r="B11" s="18" t="s">
        <v>16</v>
      </c>
      <c r="C11" s="19">
        <v>55.4</v>
      </c>
      <c r="D11" s="20">
        <v>80</v>
      </c>
      <c r="E11" s="21">
        <f t="shared" si="0"/>
        <v>4432</v>
      </c>
      <c r="F11" s="17" t="s">
        <v>9</v>
      </c>
    </row>
    <row r="12" ht="24" customHeight="1" spans="1:6">
      <c r="A12" s="17">
        <v>9</v>
      </c>
      <c r="B12" s="18" t="s">
        <v>17</v>
      </c>
      <c r="C12" s="19">
        <v>57.7</v>
      </c>
      <c r="D12" s="20">
        <v>80</v>
      </c>
      <c r="E12" s="21">
        <f t="shared" si="0"/>
        <v>4616</v>
      </c>
      <c r="F12" s="17" t="s">
        <v>9</v>
      </c>
    </row>
    <row r="13" ht="24" customHeight="1" spans="1:6">
      <c r="A13" s="17">
        <v>10</v>
      </c>
      <c r="B13" s="18" t="s">
        <v>18</v>
      </c>
      <c r="C13" s="19">
        <v>72.5</v>
      </c>
      <c r="D13" s="20">
        <v>80</v>
      </c>
      <c r="E13" s="21">
        <f t="shared" si="0"/>
        <v>5800</v>
      </c>
      <c r="F13" s="17" t="s">
        <v>9</v>
      </c>
    </row>
    <row r="14" ht="24" customHeight="1" spans="1:6">
      <c r="A14" s="17">
        <v>11</v>
      </c>
      <c r="B14" s="18" t="s">
        <v>19</v>
      </c>
      <c r="C14" s="19">
        <v>59.9</v>
      </c>
      <c r="D14" s="20">
        <v>80</v>
      </c>
      <c r="E14" s="21">
        <f t="shared" si="0"/>
        <v>4792</v>
      </c>
      <c r="F14" s="17" t="s">
        <v>9</v>
      </c>
    </row>
    <row r="15" ht="24" customHeight="1" spans="1:6">
      <c r="A15" s="17">
        <v>12</v>
      </c>
      <c r="B15" s="18" t="s">
        <v>20</v>
      </c>
      <c r="C15" s="19">
        <v>78.4</v>
      </c>
      <c r="D15" s="20">
        <v>80</v>
      </c>
      <c r="E15" s="21">
        <f t="shared" si="0"/>
        <v>6272</v>
      </c>
      <c r="F15" s="17" t="s">
        <v>9</v>
      </c>
    </row>
    <row r="16" ht="24" customHeight="1" spans="1:6">
      <c r="A16" s="17">
        <v>13</v>
      </c>
      <c r="B16" s="22" t="s">
        <v>21</v>
      </c>
      <c r="C16" s="19">
        <v>51.7</v>
      </c>
      <c r="D16" s="20">
        <v>80</v>
      </c>
      <c r="E16" s="21">
        <f t="shared" si="0"/>
        <v>4136</v>
      </c>
      <c r="F16" s="17" t="s">
        <v>9</v>
      </c>
    </row>
    <row r="17" ht="24" customHeight="1" spans="1:6">
      <c r="A17" s="17">
        <v>14</v>
      </c>
      <c r="B17" s="18" t="s">
        <v>22</v>
      </c>
      <c r="C17" s="19">
        <v>99.7</v>
      </c>
      <c r="D17" s="20">
        <v>80</v>
      </c>
      <c r="E17" s="21">
        <f t="shared" si="0"/>
        <v>7976</v>
      </c>
      <c r="F17" s="17" t="s">
        <v>9</v>
      </c>
    </row>
    <row r="18" ht="24" customHeight="1" spans="1:6">
      <c r="A18" s="17">
        <v>15</v>
      </c>
      <c r="B18" s="18" t="s">
        <v>23</v>
      </c>
      <c r="C18" s="19">
        <v>225</v>
      </c>
      <c r="D18" s="20">
        <v>80</v>
      </c>
      <c r="E18" s="21">
        <f t="shared" si="0"/>
        <v>18000</v>
      </c>
      <c r="F18" s="17" t="s">
        <v>9</v>
      </c>
    </row>
    <row r="19" ht="24" customHeight="1" spans="1:6">
      <c r="A19" s="17">
        <v>16</v>
      </c>
      <c r="B19" s="18" t="s">
        <v>24</v>
      </c>
      <c r="C19" s="19">
        <v>122.1</v>
      </c>
      <c r="D19" s="20">
        <v>80</v>
      </c>
      <c r="E19" s="21">
        <f t="shared" si="0"/>
        <v>9768</v>
      </c>
      <c r="F19" s="17" t="s">
        <v>9</v>
      </c>
    </row>
    <row r="20" ht="24" customHeight="1" spans="1:6">
      <c r="A20" s="17">
        <v>17</v>
      </c>
      <c r="B20" s="18" t="s">
        <v>25</v>
      </c>
      <c r="C20" s="19">
        <v>156</v>
      </c>
      <c r="D20" s="20">
        <v>80</v>
      </c>
      <c r="E20" s="21">
        <f t="shared" si="0"/>
        <v>12480</v>
      </c>
      <c r="F20" s="17" t="s">
        <v>9</v>
      </c>
    </row>
    <row r="21" ht="24" customHeight="1" spans="1:6">
      <c r="A21" s="17">
        <v>18</v>
      </c>
      <c r="B21" s="18" t="s">
        <v>26</v>
      </c>
      <c r="C21" s="23">
        <v>88.8</v>
      </c>
      <c r="D21" s="20">
        <v>80</v>
      </c>
      <c r="E21" s="21">
        <f t="shared" si="0"/>
        <v>7104</v>
      </c>
      <c r="F21" s="17" t="s">
        <v>9</v>
      </c>
    </row>
    <row r="22" ht="24" customHeight="1" spans="1:6">
      <c r="A22" s="17">
        <v>19</v>
      </c>
      <c r="B22" s="18" t="s">
        <v>27</v>
      </c>
      <c r="C22" s="19">
        <v>129.5</v>
      </c>
      <c r="D22" s="20">
        <v>80</v>
      </c>
      <c r="E22" s="21">
        <f t="shared" si="0"/>
        <v>10360</v>
      </c>
      <c r="F22" s="17" t="s">
        <v>9</v>
      </c>
    </row>
    <row r="23" ht="24" customHeight="1" spans="1:6">
      <c r="A23" s="17">
        <v>20</v>
      </c>
      <c r="B23" s="18" t="s">
        <v>28</v>
      </c>
      <c r="C23" s="19">
        <v>86.6</v>
      </c>
      <c r="D23" s="20">
        <v>80</v>
      </c>
      <c r="E23" s="21">
        <f t="shared" si="0"/>
        <v>6928</v>
      </c>
      <c r="F23" s="17" t="s">
        <v>9</v>
      </c>
    </row>
    <row r="24" ht="24" customHeight="1" spans="1:6">
      <c r="A24" s="17">
        <v>21</v>
      </c>
      <c r="B24" s="18" t="s">
        <v>29</v>
      </c>
      <c r="C24" s="19">
        <v>148</v>
      </c>
      <c r="D24" s="20">
        <v>80</v>
      </c>
      <c r="E24" s="21">
        <f t="shared" si="0"/>
        <v>11840</v>
      </c>
      <c r="F24" s="17" t="s">
        <v>9</v>
      </c>
    </row>
    <row r="25" ht="24" customHeight="1" spans="1:6">
      <c r="A25" s="17">
        <v>22</v>
      </c>
      <c r="B25" s="18" t="s">
        <v>30</v>
      </c>
      <c r="C25" s="19">
        <v>111.7</v>
      </c>
      <c r="D25" s="20">
        <v>80</v>
      </c>
      <c r="E25" s="21">
        <f t="shared" si="0"/>
        <v>8936</v>
      </c>
      <c r="F25" s="17" t="s">
        <v>9</v>
      </c>
    </row>
    <row r="26" ht="24" customHeight="1" spans="1:6">
      <c r="A26" s="17">
        <v>23</v>
      </c>
      <c r="B26" s="18" t="s">
        <v>31</v>
      </c>
      <c r="C26" s="19">
        <v>157.6</v>
      </c>
      <c r="D26" s="20">
        <v>80</v>
      </c>
      <c r="E26" s="21">
        <f t="shared" si="0"/>
        <v>12608</v>
      </c>
      <c r="F26" s="17" t="s">
        <v>9</v>
      </c>
    </row>
    <row r="27" ht="24" customHeight="1" spans="1:6">
      <c r="A27" s="17">
        <v>24</v>
      </c>
      <c r="B27" s="18" t="s">
        <v>32</v>
      </c>
      <c r="C27" s="19">
        <v>68.8</v>
      </c>
      <c r="D27" s="20">
        <v>80</v>
      </c>
      <c r="E27" s="21">
        <f t="shared" si="0"/>
        <v>5504</v>
      </c>
      <c r="F27" s="17" t="s">
        <v>9</v>
      </c>
    </row>
    <row r="28" ht="24" customHeight="1" spans="1:6">
      <c r="A28" s="17">
        <v>25</v>
      </c>
      <c r="B28" s="18" t="s">
        <v>33</v>
      </c>
      <c r="C28" s="24">
        <v>7.1</v>
      </c>
      <c r="D28" s="20">
        <v>80</v>
      </c>
      <c r="E28" s="21">
        <f t="shared" si="0"/>
        <v>568</v>
      </c>
      <c r="F28" s="17" t="s">
        <v>9</v>
      </c>
    </row>
    <row r="29" ht="24" customHeight="1" spans="1:6">
      <c r="A29" s="17">
        <v>26</v>
      </c>
      <c r="B29" s="18" t="s">
        <v>34</v>
      </c>
      <c r="C29" s="19">
        <v>61.4</v>
      </c>
      <c r="D29" s="20">
        <v>80</v>
      </c>
      <c r="E29" s="21">
        <f t="shared" si="0"/>
        <v>4912</v>
      </c>
      <c r="F29" s="17" t="s">
        <v>9</v>
      </c>
    </row>
    <row r="30" ht="24" customHeight="1" spans="1:6">
      <c r="A30" s="17">
        <v>27</v>
      </c>
      <c r="B30" s="18" t="s">
        <v>35</v>
      </c>
      <c r="C30" s="19">
        <v>267.8</v>
      </c>
      <c r="D30" s="20">
        <v>80</v>
      </c>
      <c r="E30" s="21">
        <f t="shared" si="0"/>
        <v>21424</v>
      </c>
      <c r="F30" s="17" t="s">
        <v>9</v>
      </c>
    </row>
    <row r="31" ht="24" customHeight="1" spans="1:6">
      <c r="A31" s="17">
        <v>28</v>
      </c>
      <c r="B31" s="18" t="s">
        <v>36</v>
      </c>
      <c r="C31" s="19">
        <v>44</v>
      </c>
      <c r="D31" s="20">
        <v>80</v>
      </c>
      <c r="E31" s="21">
        <f t="shared" si="0"/>
        <v>3520</v>
      </c>
      <c r="F31" s="17" t="s">
        <v>9</v>
      </c>
    </row>
    <row r="32" ht="24" customHeight="1" spans="1:6">
      <c r="A32" s="17">
        <v>29</v>
      </c>
      <c r="B32" s="18" t="s">
        <v>37</v>
      </c>
      <c r="C32" s="19">
        <v>57</v>
      </c>
      <c r="D32" s="20">
        <v>80</v>
      </c>
      <c r="E32" s="21">
        <v>4560</v>
      </c>
      <c r="F32" s="17" t="s">
        <v>38</v>
      </c>
    </row>
    <row r="33" ht="24" customHeight="1" spans="1:6">
      <c r="A33" s="17">
        <v>30</v>
      </c>
      <c r="B33" s="25" t="s">
        <v>39</v>
      </c>
      <c r="C33" s="26">
        <v>105</v>
      </c>
      <c r="D33" s="25">
        <v>80</v>
      </c>
      <c r="E33" s="26">
        <v>8400</v>
      </c>
      <c r="F33" s="25" t="s">
        <v>38</v>
      </c>
    </row>
    <row r="34" ht="24" customHeight="1" spans="1:6">
      <c r="A34" s="17">
        <v>31</v>
      </c>
      <c r="B34" s="25" t="s">
        <v>40</v>
      </c>
      <c r="C34" s="26">
        <v>80</v>
      </c>
      <c r="D34" s="25">
        <v>80</v>
      </c>
      <c r="E34" s="26">
        <v>6400</v>
      </c>
      <c r="F34" s="25" t="s">
        <v>38</v>
      </c>
    </row>
    <row r="35" ht="24" customHeight="1" spans="1:6">
      <c r="A35" s="17">
        <v>32</v>
      </c>
      <c r="B35" s="18" t="s">
        <v>41</v>
      </c>
      <c r="C35" s="19">
        <v>36</v>
      </c>
      <c r="D35" s="20">
        <v>80</v>
      </c>
      <c r="E35" s="21">
        <v>2880</v>
      </c>
      <c r="F35" s="17" t="s">
        <v>38</v>
      </c>
    </row>
    <row r="36" ht="24" customHeight="1" spans="1:6">
      <c r="A36" s="17">
        <v>33</v>
      </c>
      <c r="B36" s="25" t="s">
        <v>42</v>
      </c>
      <c r="C36" s="26">
        <v>58.5</v>
      </c>
      <c r="D36" s="25">
        <v>80</v>
      </c>
      <c r="E36" s="26">
        <v>4680</v>
      </c>
      <c r="F36" s="25" t="s">
        <v>38</v>
      </c>
    </row>
    <row r="37" ht="24" customHeight="1" spans="1:6">
      <c r="A37" s="17">
        <v>34</v>
      </c>
      <c r="B37" s="25" t="s">
        <v>43</v>
      </c>
      <c r="C37" s="26">
        <v>117</v>
      </c>
      <c r="D37" s="25">
        <v>80</v>
      </c>
      <c r="E37" s="26">
        <v>9360</v>
      </c>
      <c r="F37" s="25" t="s">
        <v>38</v>
      </c>
    </row>
    <row r="38" ht="24" customHeight="1" spans="1:6">
      <c r="A38" s="17">
        <v>35</v>
      </c>
      <c r="B38" s="25" t="s">
        <v>44</v>
      </c>
      <c r="C38" s="26">
        <v>88.6</v>
      </c>
      <c r="D38" s="25">
        <v>80</v>
      </c>
      <c r="E38" s="26">
        <v>7088</v>
      </c>
      <c r="F38" s="25" t="s">
        <v>38</v>
      </c>
    </row>
    <row r="39" ht="24" customHeight="1" spans="1:6">
      <c r="A39" s="17">
        <v>36</v>
      </c>
      <c r="B39" s="25" t="s">
        <v>45</v>
      </c>
      <c r="C39" s="26">
        <v>122</v>
      </c>
      <c r="D39" s="25">
        <v>80</v>
      </c>
      <c r="E39" s="26">
        <v>9760</v>
      </c>
      <c r="F39" s="25" t="s">
        <v>38</v>
      </c>
    </row>
    <row r="40" ht="24" customHeight="1" spans="1:6">
      <c r="A40" s="17">
        <v>37</v>
      </c>
      <c r="B40" s="25" t="s">
        <v>46</v>
      </c>
      <c r="C40" s="26">
        <v>35</v>
      </c>
      <c r="D40" s="25">
        <v>80</v>
      </c>
      <c r="E40" s="26">
        <v>2800</v>
      </c>
      <c r="F40" s="25" t="s">
        <v>38</v>
      </c>
    </row>
    <row r="41" ht="24" customHeight="1" spans="1:6">
      <c r="A41" s="17">
        <v>38</v>
      </c>
      <c r="B41" s="25" t="s">
        <v>47</v>
      </c>
      <c r="C41" s="26">
        <v>41</v>
      </c>
      <c r="D41" s="25">
        <v>80</v>
      </c>
      <c r="E41" s="26">
        <v>3280</v>
      </c>
      <c r="F41" s="25" t="s">
        <v>38</v>
      </c>
    </row>
    <row r="42" ht="24" customHeight="1" spans="1:6">
      <c r="A42" s="17">
        <v>39</v>
      </c>
      <c r="B42" s="25" t="s">
        <v>48</v>
      </c>
      <c r="C42" s="26">
        <v>64.3</v>
      </c>
      <c r="D42" s="25">
        <v>80</v>
      </c>
      <c r="E42" s="26">
        <v>5144</v>
      </c>
      <c r="F42" s="25" t="s">
        <v>38</v>
      </c>
    </row>
    <row r="43" ht="24" customHeight="1" spans="1:6">
      <c r="A43" s="17">
        <v>40</v>
      </c>
      <c r="B43" s="25" t="s">
        <v>49</v>
      </c>
      <c r="C43" s="26">
        <v>54.9</v>
      </c>
      <c r="D43" s="25">
        <v>80</v>
      </c>
      <c r="E43" s="26">
        <v>4392</v>
      </c>
      <c r="F43" s="25" t="s">
        <v>38</v>
      </c>
    </row>
    <row r="44" ht="24" customHeight="1" spans="1:6">
      <c r="A44" s="17">
        <v>41</v>
      </c>
      <c r="B44" s="25" t="s">
        <v>50</v>
      </c>
      <c r="C44" s="26">
        <v>81.99</v>
      </c>
      <c r="D44" s="25">
        <v>80</v>
      </c>
      <c r="E44" s="26">
        <v>6559.2</v>
      </c>
      <c r="F44" s="25" t="s">
        <v>38</v>
      </c>
    </row>
    <row r="45" ht="24" customHeight="1" spans="1:6">
      <c r="A45" s="17">
        <v>42</v>
      </c>
      <c r="B45" s="25" t="s">
        <v>51</v>
      </c>
      <c r="C45" s="26">
        <v>79.13</v>
      </c>
      <c r="D45" s="25">
        <v>80</v>
      </c>
      <c r="E45" s="26">
        <v>6330.4</v>
      </c>
      <c r="F45" s="25" t="s">
        <v>38</v>
      </c>
    </row>
    <row r="46" ht="24" customHeight="1" spans="1:6">
      <c r="A46" s="17">
        <v>43</v>
      </c>
      <c r="B46" s="25" t="s">
        <v>52</v>
      </c>
      <c r="C46" s="26">
        <v>94</v>
      </c>
      <c r="D46" s="25">
        <v>80</v>
      </c>
      <c r="E46" s="26">
        <v>7520</v>
      </c>
      <c r="F46" s="25" t="s">
        <v>38</v>
      </c>
    </row>
    <row r="47" ht="24" customHeight="1" spans="1:6">
      <c r="A47" s="17">
        <v>44</v>
      </c>
      <c r="B47" s="25" t="s">
        <v>53</v>
      </c>
      <c r="C47" s="26">
        <v>134.16</v>
      </c>
      <c r="D47" s="25">
        <v>80</v>
      </c>
      <c r="E47" s="26">
        <v>10732.8</v>
      </c>
      <c r="F47" s="25" t="s">
        <v>38</v>
      </c>
    </row>
    <row r="48" ht="24" customHeight="1" spans="1:6">
      <c r="A48" s="17">
        <v>45</v>
      </c>
      <c r="B48" s="25" t="s">
        <v>54</v>
      </c>
      <c r="C48" s="26">
        <v>29.1</v>
      </c>
      <c r="D48" s="25">
        <v>80</v>
      </c>
      <c r="E48" s="26">
        <v>2328</v>
      </c>
      <c r="F48" s="25" t="s">
        <v>38</v>
      </c>
    </row>
    <row r="49" ht="24" customHeight="1" spans="1:6">
      <c r="A49" s="17">
        <v>46</v>
      </c>
      <c r="B49" s="25" t="s">
        <v>55</v>
      </c>
      <c r="C49" s="26">
        <v>55.4</v>
      </c>
      <c r="D49" s="25">
        <v>80</v>
      </c>
      <c r="E49" s="26">
        <v>4432</v>
      </c>
      <c r="F49" s="25" t="s">
        <v>38</v>
      </c>
    </row>
    <row r="50" ht="24" customHeight="1" spans="1:6">
      <c r="A50" s="17">
        <v>47</v>
      </c>
      <c r="B50" s="25" t="s">
        <v>56</v>
      </c>
      <c r="C50" s="26">
        <v>57.3</v>
      </c>
      <c r="D50" s="25">
        <v>80</v>
      </c>
      <c r="E50" s="26">
        <v>4584</v>
      </c>
      <c r="F50" s="25" t="s">
        <v>38</v>
      </c>
    </row>
    <row r="51" ht="24" customHeight="1" spans="1:6">
      <c r="A51" s="17">
        <v>48</v>
      </c>
      <c r="B51" s="25" t="s">
        <v>57</v>
      </c>
      <c r="C51" s="26">
        <v>86</v>
      </c>
      <c r="D51" s="25">
        <v>80</v>
      </c>
      <c r="E51" s="26">
        <v>6880</v>
      </c>
      <c r="F51" s="25" t="s">
        <v>38</v>
      </c>
    </row>
    <row r="52" ht="24" customHeight="1" spans="1:6">
      <c r="A52" s="17">
        <v>49</v>
      </c>
      <c r="B52" s="25" t="s">
        <v>58</v>
      </c>
      <c r="C52" s="26">
        <v>82.1</v>
      </c>
      <c r="D52" s="25">
        <v>80</v>
      </c>
      <c r="E52" s="26">
        <v>6568</v>
      </c>
      <c r="F52" s="25" t="s">
        <v>38</v>
      </c>
    </row>
    <row r="53" ht="24" customHeight="1" spans="1:6">
      <c r="A53" s="17">
        <v>50</v>
      </c>
      <c r="B53" s="25" t="s">
        <v>59</v>
      </c>
      <c r="C53" s="26">
        <v>88.22</v>
      </c>
      <c r="D53" s="25">
        <v>80</v>
      </c>
      <c r="E53" s="26">
        <v>7057.6</v>
      </c>
      <c r="F53" s="25" t="s">
        <v>38</v>
      </c>
    </row>
    <row r="54" ht="24" customHeight="1" spans="1:6">
      <c r="A54" s="17">
        <v>51</v>
      </c>
      <c r="B54" s="25" t="s">
        <v>60</v>
      </c>
      <c r="C54" s="26">
        <v>50.7</v>
      </c>
      <c r="D54" s="25">
        <v>80</v>
      </c>
      <c r="E54" s="26">
        <v>4056</v>
      </c>
      <c r="F54" s="25" t="s">
        <v>38</v>
      </c>
    </row>
    <row r="55" ht="24" customHeight="1" spans="1:6">
      <c r="A55" s="17">
        <v>52</v>
      </c>
      <c r="B55" s="25" t="s">
        <v>61</v>
      </c>
      <c r="C55" s="26">
        <v>20</v>
      </c>
      <c r="D55" s="25">
        <v>80</v>
      </c>
      <c r="E55" s="26">
        <v>1600</v>
      </c>
      <c r="F55" s="25" t="s">
        <v>38</v>
      </c>
    </row>
    <row r="56" ht="24" customHeight="1" spans="1:6">
      <c r="A56" s="17">
        <v>53</v>
      </c>
      <c r="B56" s="25" t="s">
        <v>62</v>
      </c>
      <c r="C56" s="26">
        <v>171</v>
      </c>
      <c r="D56" s="25">
        <v>80</v>
      </c>
      <c r="E56" s="26">
        <v>13680</v>
      </c>
      <c r="F56" s="25" t="s">
        <v>38</v>
      </c>
    </row>
    <row r="57" ht="24" customHeight="1" spans="1:6">
      <c r="A57" s="17">
        <v>54</v>
      </c>
      <c r="B57" s="25" t="s">
        <v>63</v>
      </c>
      <c r="C57" s="26">
        <v>132</v>
      </c>
      <c r="D57" s="25">
        <v>80</v>
      </c>
      <c r="E57" s="26">
        <v>10560</v>
      </c>
      <c r="F57" s="25" t="s">
        <v>38</v>
      </c>
    </row>
    <row r="58" ht="24" customHeight="1" spans="1:6">
      <c r="A58" s="17">
        <v>55</v>
      </c>
      <c r="B58" s="25" t="s">
        <v>64</v>
      </c>
      <c r="C58" s="26">
        <v>23</v>
      </c>
      <c r="D58" s="25">
        <v>80</v>
      </c>
      <c r="E58" s="26">
        <v>1840</v>
      </c>
      <c r="F58" s="25" t="s">
        <v>38</v>
      </c>
    </row>
    <row r="59" ht="24" customHeight="1" spans="1:6">
      <c r="A59" s="17">
        <v>56</v>
      </c>
      <c r="B59" s="25" t="s">
        <v>65</v>
      </c>
      <c r="C59" s="26">
        <v>36</v>
      </c>
      <c r="D59" s="25">
        <v>80</v>
      </c>
      <c r="E59" s="26">
        <v>2880</v>
      </c>
      <c r="F59" s="25" t="s">
        <v>38</v>
      </c>
    </row>
    <row r="60" ht="24" customHeight="1" spans="1:6">
      <c r="A60" s="17">
        <v>57</v>
      </c>
      <c r="B60" s="25" t="s">
        <v>66</v>
      </c>
      <c r="C60" s="26">
        <v>114</v>
      </c>
      <c r="D60" s="25">
        <v>80</v>
      </c>
      <c r="E60" s="26">
        <v>9120</v>
      </c>
      <c r="F60" s="25" t="s">
        <v>38</v>
      </c>
    </row>
    <row r="61" ht="24" customHeight="1" spans="1:6">
      <c r="A61" s="17">
        <v>58</v>
      </c>
      <c r="B61" s="25" t="s">
        <v>67</v>
      </c>
      <c r="C61" s="26">
        <v>314</v>
      </c>
      <c r="D61" s="25">
        <v>80</v>
      </c>
      <c r="E61" s="26">
        <v>25120</v>
      </c>
      <c r="F61" s="25" t="s">
        <v>38</v>
      </c>
    </row>
    <row r="62" ht="24" customHeight="1" spans="1:6">
      <c r="A62" s="17">
        <v>59</v>
      </c>
      <c r="B62" s="25" t="s">
        <v>68</v>
      </c>
      <c r="C62" s="26">
        <v>184</v>
      </c>
      <c r="D62" s="25">
        <v>80</v>
      </c>
      <c r="E62" s="26">
        <v>14720</v>
      </c>
      <c r="F62" s="25" t="s">
        <v>38</v>
      </c>
    </row>
    <row r="63" ht="24" customHeight="1" spans="1:6">
      <c r="A63" s="17">
        <v>60</v>
      </c>
      <c r="B63" s="25" t="s">
        <v>69</v>
      </c>
      <c r="C63" s="26">
        <v>58</v>
      </c>
      <c r="D63" s="25">
        <v>80</v>
      </c>
      <c r="E63" s="26">
        <v>4640</v>
      </c>
      <c r="F63" s="25" t="s">
        <v>38</v>
      </c>
    </row>
    <row r="64" ht="24" customHeight="1" spans="1:6">
      <c r="A64" s="17">
        <v>61</v>
      </c>
      <c r="B64" s="25" t="s">
        <v>70</v>
      </c>
      <c r="C64" s="26">
        <v>74</v>
      </c>
      <c r="D64" s="25">
        <v>80</v>
      </c>
      <c r="E64" s="26">
        <v>5920</v>
      </c>
      <c r="F64" s="25" t="s">
        <v>38</v>
      </c>
    </row>
    <row r="65" ht="24" customHeight="1" spans="1:6">
      <c r="A65" s="17">
        <v>62</v>
      </c>
      <c r="B65" s="25" t="s">
        <v>71</v>
      </c>
      <c r="C65" s="26">
        <v>109</v>
      </c>
      <c r="D65" s="25">
        <v>80</v>
      </c>
      <c r="E65" s="26">
        <v>8720</v>
      </c>
      <c r="F65" s="25" t="s">
        <v>38</v>
      </c>
    </row>
    <row r="66" ht="24" customHeight="1" spans="1:6">
      <c r="A66" s="17">
        <v>63</v>
      </c>
      <c r="B66" s="25" t="s">
        <v>72</v>
      </c>
      <c r="C66" s="26">
        <v>160</v>
      </c>
      <c r="D66" s="25">
        <v>80</v>
      </c>
      <c r="E66" s="26">
        <v>12800</v>
      </c>
      <c r="F66" s="25" t="s">
        <v>38</v>
      </c>
    </row>
    <row r="67" ht="24" customHeight="1" spans="1:6">
      <c r="A67" s="17">
        <v>64</v>
      </c>
      <c r="B67" s="25" t="s">
        <v>73</v>
      </c>
      <c r="C67" s="26">
        <v>47.29</v>
      </c>
      <c r="D67" s="25">
        <v>80</v>
      </c>
      <c r="E67" s="26">
        <v>3783.2</v>
      </c>
      <c r="F67" s="25" t="s">
        <v>38</v>
      </c>
    </row>
    <row r="68" ht="24" customHeight="1" spans="1:6">
      <c r="A68" s="17">
        <v>65</v>
      </c>
      <c r="B68" s="25" t="s">
        <v>74</v>
      </c>
      <c r="C68" s="26">
        <v>147</v>
      </c>
      <c r="D68" s="25">
        <v>80</v>
      </c>
      <c r="E68" s="26">
        <v>11760</v>
      </c>
      <c r="F68" s="25" t="s">
        <v>38</v>
      </c>
    </row>
    <row r="69" ht="24" customHeight="1" spans="1:6">
      <c r="A69" s="17">
        <v>66</v>
      </c>
      <c r="B69" s="25" t="s">
        <v>75</v>
      </c>
      <c r="C69" s="26">
        <v>176</v>
      </c>
      <c r="D69" s="25">
        <v>80</v>
      </c>
      <c r="E69" s="26">
        <v>14080</v>
      </c>
      <c r="F69" s="25" t="s">
        <v>38</v>
      </c>
    </row>
    <row r="70" ht="24" customHeight="1" spans="1:6">
      <c r="A70" s="17">
        <v>67</v>
      </c>
      <c r="B70" s="25" t="s">
        <v>76</v>
      </c>
      <c r="C70" s="26">
        <v>21</v>
      </c>
      <c r="D70" s="25">
        <v>80</v>
      </c>
      <c r="E70" s="26">
        <v>1680</v>
      </c>
      <c r="F70" s="25" t="s">
        <v>38</v>
      </c>
    </row>
    <row r="71" ht="24" customHeight="1" spans="1:6">
      <c r="A71" s="17">
        <v>68</v>
      </c>
      <c r="B71" s="25" t="s">
        <v>77</v>
      </c>
      <c r="C71" s="26">
        <v>73.96</v>
      </c>
      <c r="D71" s="25">
        <v>80</v>
      </c>
      <c r="E71" s="26">
        <v>5916.8</v>
      </c>
      <c r="F71" s="25" t="s">
        <v>38</v>
      </c>
    </row>
    <row r="72" ht="24" customHeight="1" spans="1:6">
      <c r="A72" s="17">
        <v>69</v>
      </c>
      <c r="B72" s="25" t="s">
        <v>78</v>
      </c>
      <c r="C72" s="26">
        <v>41</v>
      </c>
      <c r="D72" s="25">
        <v>80</v>
      </c>
      <c r="E72" s="26">
        <v>3280</v>
      </c>
      <c r="F72" s="25" t="s">
        <v>38</v>
      </c>
    </row>
    <row r="73" ht="24" customHeight="1" spans="1:6">
      <c r="A73" s="17">
        <v>70</v>
      </c>
      <c r="B73" s="25" t="s">
        <v>79</v>
      </c>
      <c r="C73" s="26">
        <v>33.4</v>
      </c>
      <c r="D73" s="25">
        <v>80</v>
      </c>
      <c r="E73" s="26">
        <v>2672</v>
      </c>
      <c r="F73" s="25" t="s">
        <v>38</v>
      </c>
    </row>
    <row r="74" ht="24" customHeight="1" spans="1:6">
      <c r="A74" s="17">
        <v>71</v>
      </c>
      <c r="B74" s="25" t="s">
        <v>80</v>
      </c>
      <c r="C74" s="26">
        <v>49</v>
      </c>
      <c r="D74" s="25">
        <v>80</v>
      </c>
      <c r="E74" s="26">
        <v>3920</v>
      </c>
      <c r="F74" s="25" t="s">
        <v>38</v>
      </c>
    </row>
    <row r="75" ht="24" customHeight="1" spans="1:6">
      <c r="A75" s="17">
        <v>72</v>
      </c>
      <c r="B75" s="25" t="s">
        <v>81</v>
      </c>
      <c r="C75" s="26">
        <v>84.5</v>
      </c>
      <c r="D75" s="25">
        <v>80</v>
      </c>
      <c r="E75" s="26">
        <v>6760</v>
      </c>
      <c r="F75" s="25" t="s">
        <v>38</v>
      </c>
    </row>
    <row r="76" ht="24" customHeight="1" spans="1:6">
      <c r="A76" s="17">
        <v>73</v>
      </c>
      <c r="B76" s="25" t="s">
        <v>82</v>
      </c>
      <c r="C76" s="26">
        <v>116.8</v>
      </c>
      <c r="D76" s="25">
        <v>80</v>
      </c>
      <c r="E76" s="26">
        <v>9344</v>
      </c>
      <c r="F76" s="25" t="s">
        <v>38</v>
      </c>
    </row>
    <row r="77" ht="24" customHeight="1" spans="1:6">
      <c r="A77" s="17">
        <v>74</v>
      </c>
      <c r="B77" s="25" t="s">
        <v>83</v>
      </c>
      <c r="C77" s="26">
        <v>109</v>
      </c>
      <c r="D77" s="25">
        <v>80</v>
      </c>
      <c r="E77" s="26">
        <v>8720</v>
      </c>
      <c r="F77" s="25" t="s">
        <v>38</v>
      </c>
    </row>
    <row r="78" ht="24" customHeight="1" spans="1:6">
      <c r="A78" s="17">
        <v>75</v>
      </c>
      <c r="B78" s="25" t="s">
        <v>84</v>
      </c>
      <c r="C78" s="26">
        <v>55.56</v>
      </c>
      <c r="D78" s="25">
        <v>80</v>
      </c>
      <c r="E78" s="26">
        <v>4444.8</v>
      </c>
      <c r="F78" s="25" t="s">
        <v>38</v>
      </c>
    </row>
    <row r="79" ht="24" customHeight="1" spans="1:6">
      <c r="A79" s="17">
        <v>76</v>
      </c>
      <c r="B79" s="25" t="s">
        <v>85</v>
      </c>
      <c r="C79" s="26">
        <v>68</v>
      </c>
      <c r="D79" s="25">
        <v>80</v>
      </c>
      <c r="E79" s="26">
        <v>5440</v>
      </c>
      <c r="F79" s="25" t="s">
        <v>38</v>
      </c>
    </row>
    <row r="80" ht="24" customHeight="1" spans="1:6">
      <c r="A80" s="17">
        <v>77</v>
      </c>
      <c r="B80" s="25" t="s">
        <v>86</v>
      </c>
      <c r="C80" s="26">
        <v>129.4</v>
      </c>
      <c r="D80" s="25">
        <v>80</v>
      </c>
      <c r="E80" s="26">
        <v>10352</v>
      </c>
      <c r="F80" s="25" t="s">
        <v>38</v>
      </c>
    </row>
    <row r="81" ht="24" customHeight="1" spans="1:6">
      <c r="A81" s="17">
        <v>78</v>
      </c>
      <c r="B81" s="25" t="s">
        <v>87</v>
      </c>
      <c r="C81" s="26">
        <v>45.6</v>
      </c>
      <c r="D81" s="25">
        <v>80</v>
      </c>
      <c r="E81" s="26">
        <v>3648</v>
      </c>
      <c r="F81" s="25" t="s">
        <v>38</v>
      </c>
    </row>
    <row r="82" ht="24" customHeight="1" spans="1:6">
      <c r="A82" s="17">
        <v>79</v>
      </c>
      <c r="B82" s="25" t="s">
        <v>88</v>
      </c>
      <c r="C82" s="26">
        <v>30.16</v>
      </c>
      <c r="D82" s="25">
        <v>80</v>
      </c>
      <c r="E82" s="26">
        <v>2412.8</v>
      </c>
      <c r="F82" s="25" t="s">
        <v>38</v>
      </c>
    </row>
    <row r="83" ht="24" customHeight="1" spans="1:6">
      <c r="A83" s="17">
        <v>80</v>
      </c>
      <c r="B83" s="25" t="s">
        <v>89</v>
      </c>
      <c r="C83" s="26">
        <v>47</v>
      </c>
      <c r="D83" s="25">
        <v>80</v>
      </c>
      <c r="E83" s="26">
        <v>3760</v>
      </c>
      <c r="F83" s="25" t="s">
        <v>38</v>
      </c>
    </row>
    <row r="84" ht="24" customHeight="1" spans="1:6">
      <c r="A84" s="17">
        <v>81</v>
      </c>
      <c r="B84" s="25" t="s">
        <v>90</v>
      </c>
      <c r="C84" s="26">
        <v>97.8</v>
      </c>
      <c r="D84" s="25">
        <v>80</v>
      </c>
      <c r="E84" s="26">
        <v>7824</v>
      </c>
      <c r="F84" s="25" t="s">
        <v>38</v>
      </c>
    </row>
    <row r="85" ht="24" customHeight="1" spans="1:6">
      <c r="A85" s="17">
        <v>82</v>
      </c>
      <c r="B85" s="25" t="s">
        <v>91</v>
      </c>
      <c r="C85" s="26">
        <v>50.1</v>
      </c>
      <c r="D85" s="25">
        <v>80</v>
      </c>
      <c r="E85" s="26">
        <v>4008</v>
      </c>
      <c r="F85" s="25" t="s">
        <v>38</v>
      </c>
    </row>
    <row r="86" ht="24" customHeight="1" spans="1:6">
      <c r="A86" s="17">
        <v>83</v>
      </c>
      <c r="B86" s="25" t="s">
        <v>92</v>
      </c>
      <c r="C86" s="26">
        <v>79</v>
      </c>
      <c r="D86" s="25">
        <v>80</v>
      </c>
      <c r="E86" s="26">
        <v>6320</v>
      </c>
      <c r="F86" s="25" t="s">
        <v>38</v>
      </c>
    </row>
    <row r="87" ht="24" customHeight="1" spans="1:6">
      <c r="A87" s="17">
        <v>84</v>
      </c>
      <c r="B87" s="25" t="s">
        <v>93</v>
      </c>
      <c r="C87" s="26">
        <v>136.5</v>
      </c>
      <c r="D87" s="25">
        <v>80</v>
      </c>
      <c r="E87" s="26">
        <v>10920</v>
      </c>
      <c r="F87" s="25" t="s">
        <v>38</v>
      </c>
    </row>
    <row r="88" ht="24" customHeight="1" spans="1:6">
      <c r="A88" s="17">
        <v>85</v>
      </c>
      <c r="B88" s="25" t="s">
        <v>94</v>
      </c>
      <c r="C88" s="26">
        <v>67.47</v>
      </c>
      <c r="D88" s="25">
        <v>80</v>
      </c>
      <c r="E88" s="26">
        <v>5397.6</v>
      </c>
      <c r="F88" s="25" t="s">
        <v>38</v>
      </c>
    </row>
    <row r="89" ht="24" customHeight="1" spans="1:6">
      <c r="A89" s="17">
        <v>86</v>
      </c>
      <c r="B89" s="25" t="s">
        <v>95</v>
      </c>
      <c r="C89" s="26">
        <v>272.05</v>
      </c>
      <c r="D89" s="25">
        <v>80</v>
      </c>
      <c r="E89" s="26">
        <v>21764</v>
      </c>
      <c r="F89" s="25" t="s">
        <v>38</v>
      </c>
    </row>
    <row r="90" ht="24" customHeight="1" spans="1:6">
      <c r="A90" s="17">
        <v>87</v>
      </c>
      <c r="B90" s="25" t="s">
        <v>96</v>
      </c>
      <c r="C90" s="26">
        <v>85</v>
      </c>
      <c r="D90" s="25">
        <v>80</v>
      </c>
      <c r="E90" s="26">
        <v>6800</v>
      </c>
      <c r="F90" s="25" t="s">
        <v>38</v>
      </c>
    </row>
    <row r="91" ht="24" customHeight="1" spans="1:6">
      <c r="A91" s="17">
        <v>88</v>
      </c>
      <c r="B91" s="25" t="s">
        <v>97</v>
      </c>
      <c r="C91" s="26">
        <v>90</v>
      </c>
      <c r="D91" s="25">
        <v>80</v>
      </c>
      <c r="E91" s="26">
        <v>7200</v>
      </c>
      <c r="F91" s="25" t="s">
        <v>38</v>
      </c>
    </row>
    <row r="92" ht="24" customHeight="1" spans="1:6">
      <c r="A92" s="17">
        <v>89</v>
      </c>
      <c r="B92" s="25" t="s">
        <v>98</v>
      </c>
      <c r="C92" s="26">
        <v>87</v>
      </c>
      <c r="D92" s="25">
        <v>80</v>
      </c>
      <c r="E92" s="26">
        <v>6960</v>
      </c>
      <c r="F92" s="25" t="s">
        <v>38</v>
      </c>
    </row>
    <row r="93" ht="24" customHeight="1" spans="1:6">
      <c r="A93" s="17">
        <v>90</v>
      </c>
      <c r="B93" s="25" t="s">
        <v>99</v>
      </c>
      <c r="C93" s="26">
        <v>155</v>
      </c>
      <c r="D93" s="25">
        <v>80</v>
      </c>
      <c r="E93" s="26">
        <v>12400</v>
      </c>
      <c r="F93" s="25" t="s">
        <v>38</v>
      </c>
    </row>
    <row r="94" ht="24" customHeight="1" spans="1:6">
      <c r="A94" s="17">
        <v>91</v>
      </c>
      <c r="B94" s="25" t="s">
        <v>100</v>
      </c>
      <c r="C94" s="26">
        <v>267</v>
      </c>
      <c r="D94" s="25">
        <v>80</v>
      </c>
      <c r="E94" s="26">
        <v>21360</v>
      </c>
      <c r="F94" s="25" t="s">
        <v>38</v>
      </c>
    </row>
    <row r="95" ht="24" customHeight="1" spans="1:6">
      <c r="A95" s="17">
        <v>92</v>
      </c>
      <c r="B95" s="25" t="s">
        <v>101</v>
      </c>
      <c r="C95" s="26">
        <v>144.4</v>
      </c>
      <c r="D95" s="25">
        <v>80</v>
      </c>
      <c r="E95" s="26">
        <v>11552</v>
      </c>
      <c r="F95" s="25" t="s">
        <v>38</v>
      </c>
    </row>
    <row r="96" ht="24" customHeight="1" spans="1:6">
      <c r="A96" s="17">
        <v>93</v>
      </c>
      <c r="B96" s="25" t="s">
        <v>102</v>
      </c>
      <c r="C96" s="26">
        <v>61.6</v>
      </c>
      <c r="D96" s="25">
        <v>80</v>
      </c>
      <c r="E96" s="26">
        <v>4928</v>
      </c>
      <c r="F96" s="25" t="s">
        <v>38</v>
      </c>
    </row>
    <row r="97" ht="24" customHeight="1" spans="1:6">
      <c r="A97" s="17">
        <v>94</v>
      </c>
      <c r="B97" s="25" t="s">
        <v>103</v>
      </c>
      <c r="C97" s="26">
        <v>65.29</v>
      </c>
      <c r="D97" s="25">
        <v>80</v>
      </c>
      <c r="E97" s="26">
        <v>5223.2</v>
      </c>
      <c r="F97" s="25" t="s">
        <v>38</v>
      </c>
    </row>
    <row r="98" ht="24" customHeight="1" spans="1:6">
      <c r="A98" s="17">
        <v>95</v>
      </c>
      <c r="B98" s="25" t="s">
        <v>104</v>
      </c>
      <c r="C98" s="26">
        <v>26.2</v>
      </c>
      <c r="D98" s="25">
        <v>80</v>
      </c>
      <c r="E98" s="26">
        <v>2096</v>
      </c>
      <c r="F98" s="25" t="s">
        <v>38</v>
      </c>
    </row>
    <row r="99" ht="24" customHeight="1" spans="1:6">
      <c r="A99" s="17">
        <v>96</v>
      </c>
      <c r="B99" s="25" t="s">
        <v>105</v>
      </c>
      <c r="C99" s="26">
        <v>103.8</v>
      </c>
      <c r="D99" s="25">
        <v>80</v>
      </c>
      <c r="E99" s="26">
        <v>8304</v>
      </c>
      <c r="F99" s="25" t="s">
        <v>38</v>
      </c>
    </row>
    <row r="100" ht="24" customHeight="1" spans="1:6">
      <c r="A100" s="17">
        <v>97</v>
      </c>
      <c r="B100" s="25" t="s">
        <v>106</v>
      </c>
      <c r="C100" s="26">
        <v>50.7</v>
      </c>
      <c r="D100" s="25">
        <v>80</v>
      </c>
      <c r="E100" s="26">
        <v>4056</v>
      </c>
      <c r="F100" s="25" t="s">
        <v>38</v>
      </c>
    </row>
    <row r="101" ht="24" customHeight="1" spans="1:6">
      <c r="A101" s="17">
        <v>98</v>
      </c>
      <c r="B101" s="25" t="s">
        <v>103</v>
      </c>
      <c r="C101" s="26">
        <v>75.2</v>
      </c>
      <c r="D101" s="25">
        <v>80</v>
      </c>
      <c r="E101" s="26">
        <v>6016</v>
      </c>
      <c r="F101" s="25" t="s">
        <v>38</v>
      </c>
    </row>
    <row r="102" ht="24" customHeight="1" spans="1:6">
      <c r="A102" s="17">
        <v>99</v>
      </c>
      <c r="B102" s="25" t="s">
        <v>107</v>
      </c>
      <c r="C102" s="26">
        <v>110</v>
      </c>
      <c r="D102" s="25">
        <v>80</v>
      </c>
      <c r="E102" s="26">
        <v>8800</v>
      </c>
      <c r="F102" s="25" t="s">
        <v>38</v>
      </c>
    </row>
    <row r="103" ht="24" customHeight="1" spans="1:6">
      <c r="A103" s="17">
        <v>100</v>
      </c>
      <c r="B103" s="25" t="s">
        <v>108</v>
      </c>
      <c r="C103" s="26">
        <v>36.62</v>
      </c>
      <c r="D103" s="25">
        <v>80</v>
      </c>
      <c r="E103" s="26">
        <v>2929.6</v>
      </c>
      <c r="F103" s="25" t="s">
        <v>38</v>
      </c>
    </row>
    <row r="104" ht="24" customHeight="1" spans="1:6">
      <c r="A104" s="17">
        <v>101</v>
      </c>
      <c r="B104" s="25" t="s">
        <v>109</v>
      </c>
      <c r="C104" s="26">
        <v>220</v>
      </c>
      <c r="D104" s="25">
        <v>80</v>
      </c>
      <c r="E104" s="26">
        <v>17600</v>
      </c>
      <c r="F104" s="25" t="s">
        <v>38</v>
      </c>
    </row>
    <row r="105" ht="24" customHeight="1" spans="1:6">
      <c r="A105" s="17">
        <v>102</v>
      </c>
      <c r="B105" s="25" t="s">
        <v>110</v>
      </c>
      <c r="C105" s="26">
        <v>77.2</v>
      </c>
      <c r="D105" s="25">
        <v>80</v>
      </c>
      <c r="E105" s="26">
        <v>6176</v>
      </c>
      <c r="F105" s="25" t="s">
        <v>38</v>
      </c>
    </row>
    <row r="106" ht="24" customHeight="1" spans="1:6">
      <c r="A106" s="17">
        <v>103</v>
      </c>
      <c r="B106" s="25" t="s">
        <v>111</v>
      </c>
      <c r="C106" s="26">
        <v>220</v>
      </c>
      <c r="D106" s="25">
        <v>80</v>
      </c>
      <c r="E106" s="26">
        <v>17600</v>
      </c>
      <c r="F106" s="25" t="s">
        <v>112</v>
      </c>
    </row>
    <row r="107" ht="24" customHeight="1" spans="1:6">
      <c r="A107" s="17">
        <v>104</v>
      </c>
      <c r="B107" s="25" t="s">
        <v>113</v>
      </c>
      <c r="C107" s="26">
        <v>190</v>
      </c>
      <c r="D107" s="25">
        <v>80</v>
      </c>
      <c r="E107" s="26">
        <v>15200</v>
      </c>
      <c r="F107" s="25" t="s">
        <v>112</v>
      </c>
    </row>
    <row r="108" ht="24" customHeight="1" spans="1:6">
      <c r="A108" s="17">
        <v>105</v>
      </c>
      <c r="B108" s="25" t="s">
        <v>114</v>
      </c>
      <c r="C108" s="26">
        <v>216.5</v>
      </c>
      <c r="D108" s="25">
        <v>80</v>
      </c>
      <c r="E108" s="26">
        <v>17320</v>
      </c>
      <c r="F108" s="25" t="s">
        <v>112</v>
      </c>
    </row>
    <row r="109" ht="24" customHeight="1" spans="1:6">
      <c r="A109" s="17">
        <v>106</v>
      </c>
      <c r="B109" s="25" t="s">
        <v>115</v>
      </c>
      <c r="C109" s="26">
        <v>211</v>
      </c>
      <c r="D109" s="25">
        <v>80</v>
      </c>
      <c r="E109" s="26">
        <v>16880</v>
      </c>
      <c r="F109" s="25" t="s">
        <v>112</v>
      </c>
    </row>
    <row r="110" ht="24" customHeight="1" spans="1:6">
      <c r="A110" s="17">
        <v>107</v>
      </c>
      <c r="B110" s="25" t="s">
        <v>116</v>
      </c>
      <c r="C110" s="26">
        <v>148.5</v>
      </c>
      <c r="D110" s="25">
        <v>80</v>
      </c>
      <c r="E110" s="26">
        <v>11880</v>
      </c>
      <c r="F110" s="25" t="s">
        <v>112</v>
      </c>
    </row>
    <row r="111" ht="24" customHeight="1" spans="1:6">
      <c r="A111" s="17">
        <v>108</v>
      </c>
      <c r="B111" s="25" t="s">
        <v>117</v>
      </c>
      <c r="C111" s="26">
        <v>196.5</v>
      </c>
      <c r="D111" s="25">
        <v>80</v>
      </c>
      <c r="E111" s="26">
        <v>15720</v>
      </c>
      <c r="F111" s="25" t="s">
        <v>112</v>
      </c>
    </row>
    <row r="112" ht="24" customHeight="1" spans="1:6">
      <c r="A112" s="17">
        <v>109</v>
      </c>
      <c r="B112" s="25" t="s">
        <v>118</v>
      </c>
      <c r="C112" s="26">
        <v>146.5</v>
      </c>
      <c r="D112" s="25">
        <v>80</v>
      </c>
      <c r="E112" s="26">
        <v>11720</v>
      </c>
      <c r="F112" s="25" t="s">
        <v>112</v>
      </c>
    </row>
    <row r="113" ht="24" customHeight="1" spans="1:6">
      <c r="A113" s="17">
        <v>110</v>
      </c>
      <c r="B113" s="25" t="s">
        <v>119</v>
      </c>
      <c r="C113" s="26">
        <v>185</v>
      </c>
      <c r="D113" s="25">
        <v>80</v>
      </c>
      <c r="E113" s="26">
        <v>14800</v>
      </c>
      <c r="F113" s="25" t="s">
        <v>112</v>
      </c>
    </row>
    <row r="114" ht="24" customHeight="1" spans="1:6">
      <c r="A114" s="17">
        <v>111</v>
      </c>
      <c r="B114" s="25" t="s">
        <v>120</v>
      </c>
      <c r="C114" s="26">
        <v>190</v>
      </c>
      <c r="D114" s="25">
        <v>80</v>
      </c>
      <c r="E114" s="26">
        <v>15200</v>
      </c>
      <c r="F114" s="25" t="s">
        <v>112</v>
      </c>
    </row>
    <row r="115" ht="24" customHeight="1" spans="1:6">
      <c r="A115" s="17">
        <v>112</v>
      </c>
      <c r="B115" s="25" t="s">
        <v>121</v>
      </c>
      <c r="C115" s="26">
        <v>145.8</v>
      </c>
      <c r="D115" s="25">
        <v>80</v>
      </c>
      <c r="E115" s="26">
        <v>11664</v>
      </c>
      <c r="F115" s="25" t="s">
        <v>112</v>
      </c>
    </row>
    <row r="116" ht="24" customHeight="1" spans="1:6">
      <c r="A116" s="17">
        <v>113</v>
      </c>
      <c r="B116" s="25" t="s">
        <v>122</v>
      </c>
      <c r="C116" s="26">
        <v>190</v>
      </c>
      <c r="D116" s="25">
        <v>80</v>
      </c>
      <c r="E116" s="26">
        <v>15200</v>
      </c>
      <c r="F116" s="25" t="s">
        <v>112</v>
      </c>
    </row>
    <row r="117" ht="24" customHeight="1" spans="1:6">
      <c r="A117" s="17">
        <v>114</v>
      </c>
      <c r="B117" s="25" t="s">
        <v>123</v>
      </c>
      <c r="C117" s="26">
        <v>170</v>
      </c>
      <c r="D117" s="25">
        <v>80</v>
      </c>
      <c r="E117" s="26">
        <v>13600</v>
      </c>
      <c r="F117" s="25" t="s">
        <v>112</v>
      </c>
    </row>
    <row r="118" ht="24" customHeight="1" spans="1:6">
      <c r="A118" s="17">
        <v>115</v>
      </c>
      <c r="B118" s="25" t="s">
        <v>124</v>
      </c>
      <c r="C118" s="26">
        <v>210</v>
      </c>
      <c r="D118" s="25">
        <v>80</v>
      </c>
      <c r="E118" s="26">
        <v>16800</v>
      </c>
      <c r="F118" s="25" t="s">
        <v>112</v>
      </c>
    </row>
    <row r="119" ht="24" customHeight="1" spans="1:6">
      <c r="A119" s="17">
        <v>116</v>
      </c>
      <c r="B119" s="25" t="s">
        <v>125</v>
      </c>
      <c r="C119" s="26">
        <v>184</v>
      </c>
      <c r="D119" s="25">
        <v>80</v>
      </c>
      <c r="E119" s="26">
        <v>14720</v>
      </c>
      <c r="F119" s="25" t="s">
        <v>112</v>
      </c>
    </row>
    <row r="120" ht="24" customHeight="1" spans="1:6">
      <c r="A120" s="17">
        <v>117</v>
      </c>
      <c r="B120" s="25" t="s">
        <v>126</v>
      </c>
      <c r="C120" s="26">
        <v>180</v>
      </c>
      <c r="D120" s="25">
        <v>80</v>
      </c>
      <c r="E120" s="26">
        <v>14400</v>
      </c>
      <c r="F120" s="25" t="s">
        <v>112</v>
      </c>
    </row>
    <row r="121" ht="24" customHeight="1" spans="1:6">
      <c r="A121" s="17">
        <v>118</v>
      </c>
      <c r="B121" s="25" t="s">
        <v>127</v>
      </c>
      <c r="C121" s="26">
        <v>215</v>
      </c>
      <c r="D121" s="25">
        <v>80</v>
      </c>
      <c r="E121" s="26">
        <v>17200</v>
      </c>
      <c r="F121" s="25" t="s">
        <v>112</v>
      </c>
    </row>
    <row r="122" ht="24" customHeight="1" spans="1:6">
      <c r="A122" s="17">
        <v>119</v>
      </c>
      <c r="B122" s="25" t="s">
        <v>128</v>
      </c>
      <c r="C122" s="26">
        <v>200</v>
      </c>
      <c r="D122" s="25">
        <v>80</v>
      </c>
      <c r="E122" s="26">
        <v>16000</v>
      </c>
      <c r="F122" s="25" t="s">
        <v>112</v>
      </c>
    </row>
    <row r="123" ht="24" customHeight="1" spans="1:6">
      <c r="A123" s="17">
        <v>120</v>
      </c>
      <c r="B123" s="25" t="s">
        <v>129</v>
      </c>
      <c r="C123" s="26">
        <v>186</v>
      </c>
      <c r="D123" s="25">
        <v>80</v>
      </c>
      <c r="E123" s="26">
        <v>14880</v>
      </c>
      <c r="F123" s="25" t="s">
        <v>112</v>
      </c>
    </row>
    <row r="124" ht="24" customHeight="1" spans="1:6">
      <c r="A124" s="17">
        <v>121</v>
      </c>
      <c r="B124" s="25" t="s">
        <v>130</v>
      </c>
      <c r="C124" s="26">
        <v>160</v>
      </c>
      <c r="D124" s="25">
        <v>80</v>
      </c>
      <c r="E124" s="26">
        <v>12800</v>
      </c>
      <c r="F124" s="25" t="s">
        <v>112</v>
      </c>
    </row>
    <row r="125" ht="24" customHeight="1" spans="1:6">
      <c r="A125" s="17">
        <v>122</v>
      </c>
      <c r="B125" s="25" t="s">
        <v>131</v>
      </c>
      <c r="C125" s="26">
        <v>180</v>
      </c>
      <c r="D125" s="25">
        <v>80</v>
      </c>
      <c r="E125" s="26">
        <v>14400</v>
      </c>
      <c r="F125" s="25" t="s">
        <v>112</v>
      </c>
    </row>
    <row r="126" ht="24" customHeight="1" spans="1:6">
      <c r="A126" s="17">
        <v>123</v>
      </c>
      <c r="B126" s="25" t="s">
        <v>132</v>
      </c>
      <c r="C126" s="26">
        <v>196</v>
      </c>
      <c r="D126" s="25">
        <v>80</v>
      </c>
      <c r="E126" s="26">
        <v>15680</v>
      </c>
      <c r="F126" s="25" t="s">
        <v>112</v>
      </c>
    </row>
    <row r="127" ht="24" customHeight="1" spans="1:6">
      <c r="A127" s="17">
        <v>124</v>
      </c>
      <c r="B127" s="25" t="s">
        <v>133</v>
      </c>
      <c r="C127" s="26">
        <v>170</v>
      </c>
      <c r="D127" s="25">
        <v>80</v>
      </c>
      <c r="E127" s="26">
        <v>13600</v>
      </c>
      <c r="F127" s="25" t="s">
        <v>112</v>
      </c>
    </row>
    <row r="128" ht="24" customHeight="1" spans="1:6">
      <c r="A128" s="17">
        <v>125</v>
      </c>
      <c r="B128" s="25" t="s">
        <v>134</v>
      </c>
      <c r="C128" s="26">
        <v>205</v>
      </c>
      <c r="D128" s="25">
        <v>80</v>
      </c>
      <c r="E128" s="26">
        <v>16400</v>
      </c>
      <c r="F128" s="25" t="s">
        <v>112</v>
      </c>
    </row>
    <row r="129" ht="24" customHeight="1" spans="1:6">
      <c r="A129" s="17">
        <v>126</v>
      </c>
      <c r="B129" s="25" t="s">
        <v>135</v>
      </c>
      <c r="C129" s="26">
        <v>179</v>
      </c>
      <c r="D129" s="25">
        <v>80</v>
      </c>
      <c r="E129" s="26">
        <v>14320</v>
      </c>
      <c r="F129" s="25" t="s">
        <v>112</v>
      </c>
    </row>
    <row r="130" ht="24" customHeight="1" spans="1:6">
      <c r="A130" s="17">
        <v>127</v>
      </c>
      <c r="B130" s="25" t="s">
        <v>136</v>
      </c>
      <c r="C130" s="26">
        <v>150</v>
      </c>
      <c r="D130" s="25">
        <v>80</v>
      </c>
      <c r="E130" s="26">
        <v>12000</v>
      </c>
      <c r="F130" s="25" t="s">
        <v>112</v>
      </c>
    </row>
    <row r="131" ht="24" customHeight="1" spans="1:6">
      <c r="A131" s="17">
        <v>128</v>
      </c>
      <c r="B131" s="25" t="s">
        <v>137</v>
      </c>
      <c r="C131" s="26">
        <v>160</v>
      </c>
      <c r="D131" s="25">
        <v>80</v>
      </c>
      <c r="E131" s="26">
        <v>12800</v>
      </c>
      <c r="F131" s="25" t="s">
        <v>112</v>
      </c>
    </row>
  </sheetData>
  <protectedRanges>
    <protectedRange sqref="C5:C6" name="C6:D7"/>
    <protectedRange sqref="B5" name="B6"/>
    <protectedRange sqref="B6" name="B7"/>
  </protectedRanges>
  <mergeCells count="2">
    <mergeCell ref="A1:F1"/>
    <mergeCell ref="A2:E2"/>
  </mergeCells>
  <printOptions horizontalCentered="1"/>
  <pageMargins left="0.118055555555556" right="0.275" top="0.550694444444444" bottom="0.314583333333333" header="0.314583333333333" footer="0.11805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C6:D7" rangeCreator="" othersAccessPermission="edit"/>
    <arrUserId title="B6" rangeCreator="" othersAccessPermission="edit"/>
    <arrUserId title="B7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2023年全市花生明细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TGR-W10</dc:creator>
  <cp:lastModifiedBy>Administrator</cp:lastModifiedBy>
  <dcterms:created xsi:type="dcterms:W3CDTF">2024-10-16T11:08:00Z</dcterms:created>
  <dcterms:modified xsi:type="dcterms:W3CDTF">2024-10-28T08:28:37Z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5FFCB36B9FD6CDA3093A1B67DCD366A4_43</vt:lpwstr>
  </property>
  <property fmtid="{D5CDD505-2E9C-101B-9397-08002B2CF9AE}" pid="3" name="KSOProductBuildVer">
    <vt:lpwstr>2052-11.8.2.12118</vt:lpwstr>
  </property>
</Properties>
</file>