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sheet1!$A$1:$F$8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<sst xmlns="http://schemas.openxmlformats.org/spreadsheetml/2006/main" count="407" uniqueCount="212">
  <si>
    <t>乌苏市2025年农业农村部门社会化服务
（玉米耕、种、防环节)补助明细表</t>
  </si>
  <si>
    <t>填报单位(盖章）：乌苏市农业农村局</t>
  </si>
  <si>
    <t>序号</t>
  </si>
  <si>
    <t>姓名</t>
  </si>
  <si>
    <t>补助面积（亩）</t>
  </si>
  <si>
    <t>补助标准（元/亩）</t>
  </si>
  <si>
    <t>补助金额（元）</t>
  </si>
  <si>
    <t>种植地点</t>
  </si>
  <si>
    <t>刘宝强</t>
  </si>
  <si>
    <t>西大沟镇扎哈山村</t>
  </si>
  <si>
    <t>邵俊林</t>
  </si>
  <si>
    <t>谢磊</t>
  </si>
  <si>
    <t>马成</t>
  </si>
  <si>
    <t>刘南西</t>
  </si>
  <si>
    <t>李红仁</t>
  </si>
  <si>
    <t>聂军</t>
  </si>
  <si>
    <t>李翠丽</t>
  </si>
  <si>
    <t>阿曼台·旦德巴依</t>
  </si>
  <si>
    <t>袁海峥</t>
  </si>
  <si>
    <t>王边江</t>
  </si>
  <si>
    <t>麦祖伟</t>
  </si>
  <si>
    <t>史新灵</t>
  </si>
  <si>
    <t>郭堂永</t>
  </si>
  <si>
    <t>胜利</t>
  </si>
  <si>
    <t>郭江湖</t>
  </si>
  <si>
    <t>杨花容</t>
  </si>
  <si>
    <t>陆健伟</t>
  </si>
  <si>
    <t>闹学英</t>
  </si>
  <si>
    <t>郝宇杰</t>
  </si>
  <si>
    <t>朱友明</t>
  </si>
  <si>
    <t>杨小东</t>
  </si>
  <si>
    <t>孙先进</t>
  </si>
  <si>
    <t>马彦生</t>
  </si>
  <si>
    <t>杨进超</t>
  </si>
  <si>
    <t>石海英</t>
  </si>
  <si>
    <t>石海军</t>
  </si>
  <si>
    <t>幸福</t>
  </si>
  <si>
    <t>也尔太·阿不都拉</t>
  </si>
  <si>
    <t>林成实</t>
  </si>
  <si>
    <t>王连生</t>
  </si>
  <si>
    <t>褚长鹏</t>
  </si>
  <si>
    <t>陈都海</t>
  </si>
  <si>
    <t>高志林</t>
  </si>
  <si>
    <t>王鹏</t>
  </si>
  <si>
    <t>马忠武</t>
  </si>
  <si>
    <t>马桂良</t>
  </si>
  <si>
    <t>西大沟镇塔克里更村</t>
  </si>
  <si>
    <t>马桂学</t>
  </si>
  <si>
    <t>程红军</t>
  </si>
  <si>
    <t>克因·库拉洪</t>
  </si>
  <si>
    <t>塔尔江·吾甫江</t>
  </si>
  <si>
    <t>买买塔洪·阿吾提</t>
  </si>
  <si>
    <t>程石莲</t>
  </si>
  <si>
    <t>马德明</t>
  </si>
  <si>
    <t>西大沟镇科克萨拉村</t>
  </si>
  <si>
    <t>马登龙</t>
  </si>
  <si>
    <t>马大吾</t>
  </si>
  <si>
    <t>马振峰</t>
  </si>
  <si>
    <t>马秀花</t>
  </si>
  <si>
    <t>马成龙</t>
  </si>
  <si>
    <t>冯兴和</t>
  </si>
  <si>
    <t>西大沟镇查干拜兴西村</t>
  </si>
  <si>
    <t>安旺江</t>
  </si>
  <si>
    <t>西大沟镇查干敖包村</t>
  </si>
  <si>
    <t>安西江</t>
  </si>
  <si>
    <t>道尔吉</t>
  </si>
  <si>
    <t>曹斌</t>
  </si>
  <si>
    <t>曹珍珍</t>
  </si>
  <si>
    <t>陈红军</t>
  </si>
  <si>
    <t>陈红亮</t>
  </si>
  <si>
    <t>陈美兰</t>
  </si>
  <si>
    <t>陈万军</t>
  </si>
  <si>
    <t>陈泳廷</t>
  </si>
  <si>
    <t>达伦塔</t>
  </si>
  <si>
    <t>党学锋</t>
  </si>
  <si>
    <t>党学福</t>
  </si>
  <si>
    <t>伏进良</t>
  </si>
  <si>
    <t>贺建</t>
  </si>
  <si>
    <t>胡峻山</t>
  </si>
  <si>
    <t>黄智兵</t>
  </si>
  <si>
    <t>黄智梅</t>
  </si>
  <si>
    <t>黄智勇</t>
  </si>
  <si>
    <t>俄加根</t>
  </si>
  <si>
    <t>蒋厚平</t>
  </si>
  <si>
    <t>孔林全</t>
  </si>
  <si>
    <t>孔庆勇</t>
  </si>
  <si>
    <t>孔艺蓉</t>
  </si>
  <si>
    <t>赖成孟</t>
  </si>
  <si>
    <t>赖成勇</t>
  </si>
  <si>
    <t>赖秀花</t>
  </si>
  <si>
    <t>雷都尚</t>
  </si>
  <si>
    <t>雷都为</t>
  </si>
  <si>
    <t>雷都长</t>
  </si>
  <si>
    <t>雷国定</t>
  </si>
  <si>
    <t>雷宽德</t>
  </si>
  <si>
    <t>雷宽三</t>
  </si>
  <si>
    <t>雷宽生</t>
  </si>
  <si>
    <t>雷宽周</t>
  </si>
  <si>
    <t>雷文</t>
  </si>
  <si>
    <t>雷永强</t>
  </si>
  <si>
    <t>雷万详</t>
  </si>
  <si>
    <t>李发树</t>
  </si>
  <si>
    <t>李建刚</t>
  </si>
  <si>
    <t>李明世</t>
  </si>
  <si>
    <t>李明贤</t>
  </si>
  <si>
    <t>李勤珠</t>
  </si>
  <si>
    <t>李生军</t>
  </si>
  <si>
    <t>李生云</t>
  </si>
  <si>
    <t>李小征</t>
  </si>
  <si>
    <t>李子顺</t>
  </si>
  <si>
    <t>刘存香</t>
  </si>
  <si>
    <t>刘勇</t>
  </si>
  <si>
    <t>刘振安</t>
  </si>
  <si>
    <t>罗昌树</t>
  </si>
  <si>
    <t>马平安</t>
  </si>
  <si>
    <t>孟庆红</t>
  </si>
  <si>
    <t>牛有君</t>
  </si>
  <si>
    <t>牛有荣</t>
  </si>
  <si>
    <t>乔龙</t>
  </si>
  <si>
    <t>史建党</t>
  </si>
  <si>
    <t>史运平</t>
  </si>
  <si>
    <t>史运起</t>
  </si>
  <si>
    <t>吐尔生</t>
  </si>
  <si>
    <t>雷拴玲</t>
  </si>
  <si>
    <t>周海红</t>
  </si>
  <si>
    <t>王辉</t>
  </si>
  <si>
    <t>王清</t>
  </si>
  <si>
    <t>文帮辉</t>
  </si>
  <si>
    <t>文家奎</t>
  </si>
  <si>
    <t>吴爱民</t>
  </si>
  <si>
    <t>吴小云</t>
  </si>
  <si>
    <t>吴拥军</t>
  </si>
  <si>
    <t>向开样</t>
  </si>
  <si>
    <t>徐运喜</t>
  </si>
  <si>
    <t>杨晓忠</t>
  </si>
  <si>
    <t>叶炳棠</t>
  </si>
  <si>
    <t>叶里根</t>
  </si>
  <si>
    <t>尤龙好</t>
  </si>
  <si>
    <t>岳喜民</t>
  </si>
  <si>
    <t>张保红</t>
  </si>
  <si>
    <t>张兰花</t>
  </si>
  <si>
    <t>张新平</t>
  </si>
  <si>
    <t>赵焕成</t>
  </si>
  <si>
    <t>赵麦换</t>
  </si>
  <si>
    <t>赵新华</t>
  </si>
  <si>
    <t>赵忠</t>
  </si>
  <si>
    <t>郑文兴</t>
  </si>
  <si>
    <t>张红录</t>
  </si>
  <si>
    <t>张胜</t>
  </si>
  <si>
    <t>西大沟镇乌兰祖湖村</t>
  </si>
  <si>
    <t>王兴财</t>
  </si>
  <si>
    <t>景斌</t>
  </si>
  <si>
    <t>程培龙</t>
  </si>
  <si>
    <t>王亮</t>
  </si>
  <si>
    <t>王荣</t>
  </si>
  <si>
    <t>王继军</t>
  </si>
  <si>
    <t>赵万君</t>
  </si>
  <si>
    <t>王兴成</t>
  </si>
  <si>
    <t>景壹财</t>
  </si>
  <si>
    <t>左福建</t>
  </si>
  <si>
    <t>张万鹏</t>
  </si>
  <si>
    <t>薛生虎</t>
  </si>
  <si>
    <t>景文学</t>
  </si>
  <si>
    <t>郭万兵</t>
  </si>
  <si>
    <t>陈胜祖</t>
  </si>
  <si>
    <t>利吉</t>
  </si>
  <si>
    <t>董成海</t>
  </si>
  <si>
    <t>谢丁山</t>
  </si>
  <si>
    <t>王红霞</t>
  </si>
  <si>
    <t>张智林</t>
  </si>
  <si>
    <t>张智会</t>
  </si>
  <si>
    <t>王兴龙</t>
  </si>
  <si>
    <t>韩文刚</t>
  </si>
  <si>
    <t>刘飞</t>
  </si>
  <si>
    <t>孙金财</t>
  </si>
  <si>
    <t>景青龙</t>
  </si>
  <si>
    <t>孙金文</t>
  </si>
  <si>
    <t>薛生保</t>
  </si>
  <si>
    <t>韩梓</t>
  </si>
  <si>
    <t>景虎</t>
  </si>
  <si>
    <t>高永江</t>
  </si>
  <si>
    <t>南锋</t>
  </si>
  <si>
    <t>南平</t>
  </si>
  <si>
    <t>韩玉霞</t>
  </si>
  <si>
    <t>高永明</t>
  </si>
  <si>
    <t>王彤</t>
  </si>
  <si>
    <t>王平</t>
  </si>
  <si>
    <t>陈国祥</t>
  </si>
  <si>
    <t>达丽</t>
  </si>
  <si>
    <t>陈寿祖</t>
  </si>
  <si>
    <t>孙春林</t>
  </si>
  <si>
    <t>刘杰</t>
  </si>
  <si>
    <t>塔林塔</t>
  </si>
  <si>
    <t>巴图</t>
  </si>
  <si>
    <t>高永峰</t>
  </si>
  <si>
    <t>陈德祖</t>
  </si>
  <si>
    <t>李德江</t>
  </si>
  <si>
    <t>柴志杰</t>
  </si>
  <si>
    <t>李海江</t>
  </si>
  <si>
    <t>陈建龙</t>
  </si>
  <si>
    <t>陈建军</t>
  </si>
  <si>
    <t>欧其尔</t>
  </si>
  <si>
    <t>薛生龙</t>
  </si>
  <si>
    <t>袁军</t>
  </si>
  <si>
    <t>景壹飞</t>
  </si>
  <si>
    <t>郭小伟</t>
  </si>
  <si>
    <t>付老三</t>
  </si>
  <si>
    <t>袁润平</t>
  </si>
  <si>
    <t>张贵忠</t>
  </si>
  <si>
    <t>赵虎</t>
  </si>
  <si>
    <t>蔡金元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</si>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</sst>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7">
    <font>
      <sz val="11"/>
      <name val="等线"/>
      <charset val="134"/>
      <scheme val="minor"/>
    </font>
    <font>
      <sz val="12"/>
      <name val="宋体"/>
      <charset val="134"/>
    </font>
    <font>
      <sz val="12"/>
      <name val="等线"/>
      <charset val="134"/>
      <scheme val="minor"/>
    </font>
    <font>
      <b/>
      <sz val="24"/>
      <name val="等线"/>
      <charset val="134"/>
      <scheme val="minor"/>
    </font>
    <font>
      <b/>
      <sz val="12"/>
      <name val="宋体"/>
      <charset val="134"/>
    </font>
    <font>
      <b/>
      <sz val="10"/>
      <name val="宋体"/>
      <charset val="134"/>
    </font>
    <font>
      <sz val="12"/>
      <color theme="1"/>
      <name val="等线"/>
      <charset val="134"/>
      <scheme val="minor"/>
    </font>
    <font>
      <sz val="12"/>
      <color indexed="8"/>
      <name val="等线"/>
      <charset val="134"/>
      <scheme val="minor"/>
    </font>
    <font>
      <u/>
      <sz val="11"/>
      <color indexed="4"/>
      <name val="等线"/>
      <charset val="134"/>
      <scheme val="minor"/>
    </font>
    <font>
      <u/>
      <sz val="11"/>
      <color indexed="20"/>
      <name val="等线"/>
      <charset val="134"/>
      <scheme val="minor"/>
    </font>
    <font>
      <sz val="11"/>
      <color indexed="2"/>
      <name val="等线"/>
      <charset val="134"/>
      <scheme val="minor"/>
    </font>
    <font>
      <b/>
      <sz val="18"/>
      <color rgb="FF44546A"/>
      <name val="等线"/>
      <charset val="134"/>
      <scheme val="minor"/>
    </font>
    <font>
      <i/>
      <sz val="11"/>
      <color rgb="FF7F7F7F"/>
      <name val="等线"/>
      <charset val="134"/>
      <scheme val="minor"/>
    </font>
    <font>
      <b/>
      <sz val="15"/>
      <color rgb="FF44546A"/>
      <name val="等线"/>
      <charset val="134"/>
      <scheme val="minor"/>
    </font>
    <font>
      <b/>
      <sz val="13"/>
      <color rgb="FF44546A"/>
      <name val="等线"/>
      <charset val="134"/>
      <scheme val="minor"/>
    </font>
    <font>
      <b/>
      <sz val="11"/>
      <color rgb="FF44546A"/>
      <name val="等线"/>
      <charset val="134"/>
      <scheme val="minor"/>
    </font>
    <font>
      <sz val="11"/>
      <color rgb="FF3F3F76"/>
      <name val="等线"/>
      <charset val="134"/>
      <scheme val="minor"/>
    </font>
    <font>
      <b/>
      <sz val="11"/>
      <color rgb="FF3F3F3F"/>
      <name val="等线"/>
      <charset val="134"/>
      <scheme val="minor"/>
    </font>
    <font>
      <b/>
      <sz val="11"/>
      <color rgb="FFFA7D00"/>
      <name val="等线"/>
      <charset val="134"/>
      <scheme val="minor"/>
    </font>
    <font>
      <b/>
      <sz val="11"/>
      <color indexed="65"/>
      <name val="等线"/>
      <charset val="134"/>
      <scheme val="minor"/>
    </font>
    <font>
      <sz val="11"/>
      <color rgb="FFFA7D00"/>
      <name val="等线"/>
      <charset val="134"/>
      <scheme val="minor"/>
    </font>
    <font>
      <b/>
      <sz val="11"/>
      <name val="等线"/>
      <charset val="134"/>
      <scheme val="minor"/>
    </font>
    <font>
      <sz val="11"/>
      <color rgb="FF006100"/>
      <name val="等线"/>
      <charset val="134"/>
      <scheme val="minor"/>
    </font>
    <font>
      <sz val="11"/>
      <color rgb="FF9C0006"/>
      <name val="等线"/>
      <charset val="134"/>
      <scheme val="minor"/>
    </font>
    <font>
      <sz val="11"/>
      <color rgb="FF9C6500"/>
      <name val="等线"/>
      <charset val="134"/>
      <scheme val="minor"/>
    </font>
    <font>
      <sz val="11"/>
      <color indexed="65"/>
      <name val="等线"/>
      <charset val="134"/>
      <scheme val="minor"/>
    </font>
    <font>
      <sz val="11"/>
      <color theme="1"/>
      <name val="等线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rgb="FFF2F2F2"/>
        <bgColor rgb="FFF2F2F2"/>
      </patternFill>
    </fill>
    <fill>
      <patternFill patternType="solid">
        <fgColor rgb="FFA5A5A5"/>
        <bgColor rgb="FFA5A5A5"/>
      </patternFill>
    </fill>
    <fill>
      <patternFill patternType="solid">
        <fgColor rgb="FFC6EFCE"/>
        <bgColor rgb="FFC6EFCE"/>
      </patternFill>
    </fill>
    <fill>
      <patternFill patternType="solid">
        <fgColor rgb="FFFFC7CE"/>
        <bgColor rgb="FFFFC7CE"/>
      </patternFill>
    </fill>
    <fill>
      <patternFill patternType="solid">
        <fgColor rgb="FFFFEB9C"/>
        <bgColor rgb="FFFFEB9C"/>
      </patternFill>
    </fill>
    <fill>
      <patternFill patternType="solid">
        <fgColor theme="4"/>
        <bgColor theme="4"/>
      </patternFill>
    </fill>
    <fill>
      <patternFill patternType="solid">
        <fgColor theme="4" tint="0.799979984760284"/>
        <bgColor theme="4" tint="0.799979984760284"/>
      </patternFill>
    </fill>
    <fill>
      <patternFill patternType="solid">
        <fgColor theme="4" tint="0.599990010261536"/>
        <bgColor theme="4" tint="0.599990010261536"/>
      </patternFill>
    </fill>
    <fill>
      <patternFill patternType="solid">
        <fgColor theme="4" tint="0.399980008602142"/>
        <bgColor theme="4" tint="0.399980008602142"/>
      </patternFill>
    </fill>
    <fill>
      <patternFill patternType="solid">
        <fgColor theme="5"/>
        <bgColor theme="5"/>
      </patternFill>
    </fill>
    <fill>
      <patternFill patternType="solid">
        <fgColor theme="5" tint="0.799979984760284"/>
        <bgColor theme="5" tint="0.799979984760284"/>
      </patternFill>
    </fill>
    <fill>
      <patternFill patternType="solid">
        <fgColor theme="5" tint="0.599990010261536"/>
        <bgColor theme="5" tint="0.599990010261536"/>
      </patternFill>
    </fill>
    <fill>
      <patternFill patternType="solid">
        <fgColor theme="5" tint="0.399980008602142"/>
        <bgColor theme="5" tint="0.399980008602142"/>
      </patternFill>
    </fill>
    <fill>
      <patternFill patternType="solid">
        <fgColor theme="6"/>
        <bgColor theme="6"/>
      </patternFill>
    </fill>
    <fill>
      <patternFill patternType="solid">
        <fgColor theme="6" tint="0.799979984760284"/>
        <bgColor theme="6" tint="0.799979984760284"/>
      </patternFill>
    </fill>
    <fill>
      <patternFill patternType="solid">
        <fgColor theme="6" tint="0.599990010261536"/>
        <bgColor theme="6" tint="0.599990010261536"/>
      </patternFill>
    </fill>
    <fill>
      <patternFill patternType="solid">
        <fgColor theme="6" tint="0.399980008602142"/>
        <bgColor theme="6" tint="0.399980008602142"/>
      </patternFill>
    </fill>
    <fill>
      <patternFill patternType="solid">
        <fgColor theme="7"/>
        <bgColor theme="7"/>
      </patternFill>
    </fill>
    <fill>
      <patternFill patternType="solid">
        <fgColor theme="7" tint="0.799979984760284"/>
        <bgColor theme="7" tint="0.799979984760284"/>
      </patternFill>
    </fill>
    <fill>
      <patternFill patternType="solid">
        <fgColor theme="7" tint="0.599990010261536"/>
        <bgColor theme="7" tint="0.599990010261536"/>
      </patternFill>
    </fill>
    <fill>
      <patternFill patternType="solid">
        <fgColor theme="7" tint="0.399980008602142"/>
        <bgColor theme="7" tint="0.399980008602142"/>
      </patternFill>
    </fill>
    <fill>
      <patternFill patternType="solid">
        <fgColor theme="8"/>
        <bgColor theme="8"/>
      </patternFill>
    </fill>
    <fill>
      <patternFill patternType="solid">
        <fgColor theme="8" tint="0.799979984760284"/>
        <bgColor theme="8" tint="0.799979984760284"/>
      </patternFill>
    </fill>
    <fill>
      <patternFill patternType="solid">
        <fgColor theme="8" tint="0.599990010261536"/>
        <bgColor theme="8" tint="0.599990010261536"/>
      </patternFill>
    </fill>
    <fill>
      <patternFill patternType="solid">
        <fgColor theme="8" tint="0.399980008602142"/>
        <bgColor theme="8" tint="0.399980008602142"/>
      </patternFill>
    </fill>
    <fill>
      <patternFill patternType="solid">
        <fgColor theme="9"/>
        <bgColor theme="9"/>
      </patternFill>
    </fill>
    <fill>
      <patternFill patternType="solid">
        <fgColor theme="9" tint="0.799979984760284"/>
        <bgColor theme="9" tint="0.799979984760284"/>
      </patternFill>
    </fill>
    <fill>
      <patternFill patternType="solid">
        <fgColor theme="9" tint="0.599990010261536"/>
        <bgColor theme="9" tint="0.599990010261536"/>
      </patternFill>
    </fill>
    <fill>
      <patternFill patternType="solid">
        <fgColor theme="9" tint="0.399980008602142"/>
        <bgColor theme="9" tint="0.399980008602142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000264167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ill="0" applyBorder="0" applyProtection="0"/>
    <xf numFmtId="44" fontId="0" fillId="0" borderId="0" applyFill="0" applyBorder="0" applyProtection="0"/>
    <xf numFmtId="9" fontId="0" fillId="0" borderId="0" applyFill="0" applyBorder="0" applyProtection="0"/>
    <xf numFmtId="41" fontId="0" fillId="0" borderId="0" applyFill="0" applyBorder="0" applyProtection="0"/>
    <xf numFmtId="42" fontId="0" fillId="0" borderId="0" applyFill="0" applyBorder="0" applyProtection="0"/>
    <xf numFmtId="0" fontId="8" fillId="0" borderId="0" applyNumberFormat="0" applyFill="0" applyBorder="0" applyProtection="0"/>
    <xf numFmtId="0" fontId="9" fillId="0" borderId="0" applyNumberFormat="0" applyFill="0" applyBorder="0" applyProtection="0"/>
    <xf numFmtId="0" fontId="0" fillId="3" borderId="3" applyNumberFormat="0" applyProtection="0"/>
    <xf numFmtId="0" fontId="10" fillId="0" borderId="0" applyNumberFormat="0" applyFill="0" applyBorder="0" applyProtection="0"/>
    <xf numFmtId="0" fontId="11" fillId="0" borderId="0" applyNumberFormat="0" applyFill="0" applyBorder="0" applyProtection="0"/>
    <xf numFmtId="0" fontId="12" fillId="0" borderId="0" applyNumberFormat="0" applyFill="0" applyBorder="0" applyProtection="0"/>
    <xf numFmtId="0" fontId="13" fillId="0" borderId="4" applyNumberFormat="0" applyFill="0" applyProtection="0"/>
    <xf numFmtId="0" fontId="14" fillId="0" borderId="4" applyNumberFormat="0" applyFill="0" applyProtection="0"/>
    <xf numFmtId="0" fontId="15" fillId="0" borderId="5" applyNumberFormat="0" applyFill="0" applyProtection="0"/>
    <xf numFmtId="0" fontId="15" fillId="0" borderId="0" applyNumberFormat="0" applyFill="0" applyBorder="0" applyProtection="0"/>
    <xf numFmtId="0" fontId="16" fillId="4" borderId="6" applyNumberFormat="0" applyProtection="0"/>
    <xf numFmtId="0" fontId="17" fillId="5" borderId="7" applyNumberFormat="0" applyProtection="0"/>
    <xf numFmtId="0" fontId="18" fillId="5" borderId="6" applyNumberFormat="0" applyProtection="0"/>
    <xf numFmtId="0" fontId="19" fillId="6" borderId="8" applyNumberFormat="0" applyProtection="0"/>
    <xf numFmtId="0" fontId="20" fillId="0" borderId="9" applyNumberFormat="0" applyFill="0" applyProtection="0"/>
    <xf numFmtId="0" fontId="21" fillId="0" borderId="10" applyNumberFormat="0" applyFill="0" applyProtection="0"/>
    <xf numFmtId="0" fontId="22" fillId="7" borderId="0" applyNumberFormat="0" applyBorder="0" applyProtection="0"/>
    <xf numFmtId="0" fontId="23" fillId="8" borderId="0" applyNumberFormat="0" applyBorder="0" applyProtection="0"/>
    <xf numFmtId="0" fontId="24" fillId="9" borderId="0" applyNumberFormat="0" applyBorder="0" applyProtection="0"/>
    <xf numFmtId="0" fontId="25" fillId="10" borderId="0" applyNumberFormat="0" applyBorder="0" applyProtection="0"/>
    <xf numFmtId="0" fontId="0" fillId="11" borderId="0" applyNumberFormat="0" applyBorder="0" applyProtection="0"/>
    <xf numFmtId="0" fontId="0" fillId="12" borderId="0" applyNumberFormat="0" applyBorder="0" applyProtection="0"/>
    <xf numFmtId="0" fontId="25" fillId="13" borderId="0" applyNumberFormat="0" applyBorder="0" applyProtection="0"/>
    <xf numFmtId="0" fontId="25" fillId="14" borderId="0" applyNumberFormat="0" applyBorder="0" applyProtection="0"/>
    <xf numFmtId="0" fontId="0" fillId="15" borderId="0" applyNumberFormat="0" applyBorder="0" applyProtection="0"/>
    <xf numFmtId="0" fontId="0" fillId="16" borderId="0" applyNumberFormat="0" applyBorder="0" applyProtection="0"/>
    <xf numFmtId="0" fontId="25" fillId="17" borderId="0" applyNumberFormat="0" applyBorder="0" applyProtection="0"/>
    <xf numFmtId="0" fontId="25" fillId="18" borderId="0" applyNumberFormat="0" applyBorder="0" applyProtection="0"/>
    <xf numFmtId="0" fontId="0" fillId="19" borderId="0" applyNumberFormat="0" applyBorder="0" applyProtection="0"/>
    <xf numFmtId="0" fontId="0" fillId="20" borderId="0" applyNumberFormat="0" applyBorder="0" applyProtection="0"/>
    <xf numFmtId="0" fontId="25" fillId="21" borderId="0" applyNumberFormat="0" applyBorder="0" applyProtection="0"/>
    <xf numFmtId="0" fontId="25" fillId="22" borderId="0" applyNumberFormat="0" applyBorder="0" applyProtection="0"/>
    <xf numFmtId="0" fontId="0" fillId="23" borderId="0" applyNumberFormat="0" applyBorder="0" applyProtection="0"/>
    <xf numFmtId="0" fontId="0" fillId="24" borderId="0" applyNumberFormat="0" applyBorder="0" applyProtection="0"/>
    <xf numFmtId="0" fontId="25" fillId="25" borderId="0" applyNumberFormat="0" applyBorder="0" applyProtection="0"/>
    <xf numFmtId="0" fontId="25" fillId="26" borderId="0" applyNumberFormat="0" applyBorder="0" applyProtection="0"/>
    <xf numFmtId="0" fontId="0" fillId="27" borderId="0" applyNumberFormat="0" applyBorder="0" applyProtection="0"/>
    <xf numFmtId="0" fontId="0" fillId="28" borderId="0" applyNumberFormat="0" applyBorder="0" applyProtection="0"/>
    <xf numFmtId="0" fontId="25" fillId="29" borderId="0" applyNumberFormat="0" applyBorder="0" applyProtection="0"/>
    <xf numFmtId="0" fontId="25" fillId="30" borderId="0" applyNumberFormat="0" applyBorder="0" applyProtection="0"/>
    <xf numFmtId="0" fontId="0" fillId="31" borderId="0" applyNumberFormat="0" applyBorder="0" applyProtection="0"/>
    <xf numFmtId="0" fontId="0" fillId="32" borderId="0" applyNumberFormat="0" applyBorder="0" applyProtection="0"/>
    <xf numFmtId="0" fontId="25" fillId="33" borderId="0" applyNumberFormat="0" applyBorder="0" applyProtection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26" fillId="0" borderId="0">
      <alignment vertical="center"/>
    </xf>
  </cellStyleXfs>
  <cellXfs count="27"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top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7" fillId="2" borderId="1" xfId="52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7" fillId="2" borderId="2" xfId="52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2" xfId="49"/>
    <cellStyle name="常规 10" xfId="50"/>
    <cellStyle name="常规 2" xfId="51"/>
    <cellStyle name="常规 34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等线 Light"/>
        <a:ea typeface="等线 Light"/>
        <a:cs typeface="Arial"/>
      </a:majorFont>
      <a:minorFont>
        <a:latin typeface="等线"/>
        <a:ea typeface="等线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3"/>
  <sheetViews>
    <sheetView tabSelected="1" zoomScale="85" zoomScaleNormal="85" workbookViewId="0">
      <selection activeCell="A1" sqref="A1:F203"/>
    </sheetView>
  </sheetViews>
  <sheetFormatPr defaultColWidth="9.00833333333333" defaultRowHeight="14.25"/>
  <cols>
    <col min="1" max="1" width="9.99166666666667" style="4" customWidth="1"/>
    <col min="2" max="2" width="16.9" style="5" customWidth="1"/>
    <col min="3" max="3" width="13.3833333333333" style="5" customWidth="1"/>
    <col min="4" max="4" width="13.525" style="5" customWidth="1"/>
    <col min="5" max="5" width="16.7666666666667" style="5" customWidth="1"/>
    <col min="6" max="6" width="20.625" style="5" customWidth="1"/>
  </cols>
  <sheetData>
    <row r="1" customFormat="1" ht="82" customHeight="1" spans="1:6">
      <c r="A1" s="6" t="s">
        <v>0</v>
      </c>
      <c r="B1" s="6"/>
      <c r="C1" s="6"/>
      <c r="D1" s="6"/>
      <c r="E1" s="6"/>
      <c r="F1" s="6"/>
    </row>
    <row r="2" s="1" customFormat="1" ht="31" customHeight="1" spans="1:11">
      <c r="A2" s="7" t="s">
        <v>1</v>
      </c>
      <c r="B2" s="7"/>
      <c r="C2" s="7"/>
      <c r="D2" s="7"/>
      <c r="E2" s="7"/>
      <c r="F2" s="8"/>
      <c r="G2" s="9"/>
      <c r="H2" s="9"/>
      <c r="I2" s="9"/>
      <c r="J2" s="9"/>
      <c r="K2" s="9"/>
    </row>
    <row r="3" s="1" customFormat="1" ht="40" customHeight="1" spans="1:10">
      <c r="A3" s="10" t="s">
        <v>2</v>
      </c>
      <c r="B3" s="11" t="s">
        <v>3</v>
      </c>
      <c r="C3" s="12" t="s">
        <v>4</v>
      </c>
      <c r="D3" s="12" t="s">
        <v>5</v>
      </c>
      <c r="E3" s="12" t="s">
        <v>6</v>
      </c>
      <c r="F3" s="12" t="s">
        <v>7</v>
      </c>
      <c r="G3" s="13"/>
      <c r="H3" s="13"/>
      <c r="I3" s="13"/>
      <c r="J3" s="13"/>
    </row>
    <row r="4" s="2" customFormat="1" ht="15.75" spans="1:6">
      <c r="A4" s="14">
        <v>1</v>
      </c>
      <c r="B4" s="15" t="s">
        <v>8</v>
      </c>
      <c r="C4" s="16">
        <v>200</v>
      </c>
      <c r="D4" s="16">
        <v>33</v>
      </c>
      <c r="E4" s="17">
        <f>D4*C4</f>
        <v>6600</v>
      </c>
      <c r="F4" s="18" t="s">
        <v>9</v>
      </c>
    </row>
    <row r="5" s="2" customFormat="1" ht="15.75" spans="1:6">
      <c r="A5" s="14">
        <v>2</v>
      </c>
      <c r="B5" s="15" t="s">
        <v>10</v>
      </c>
      <c r="C5" s="19">
        <v>200</v>
      </c>
      <c r="D5" s="16">
        <v>33</v>
      </c>
      <c r="E5" s="17">
        <f t="shared" ref="E5:E36" si="0">D5*C5</f>
        <v>6600</v>
      </c>
      <c r="F5" s="18" t="s">
        <v>9</v>
      </c>
    </row>
    <row r="6" s="2" customFormat="1" ht="15.75" spans="1:6">
      <c r="A6" s="14">
        <v>3</v>
      </c>
      <c r="B6" s="15" t="s">
        <v>11</v>
      </c>
      <c r="C6" s="18">
        <v>200</v>
      </c>
      <c r="D6" s="16">
        <v>33</v>
      </c>
      <c r="E6" s="17">
        <f t="shared" si="0"/>
        <v>6600</v>
      </c>
      <c r="F6" s="18" t="s">
        <v>9</v>
      </c>
    </row>
    <row r="7" s="3" customFormat="1" ht="15.75" spans="1:6">
      <c r="A7" s="14">
        <v>4</v>
      </c>
      <c r="B7" s="15" t="s">
        <v>12</v>
      </c>
      <c r="C7" s="18">
        <v>200</v>
      </c>
      <c r="D7" s="16">
        <v>33</v>
      </c>
      <c r="E7" s="17">
        <f t="shared" si="0"/>
        <v>6600</v>
      </c>
      <c r="F7" s="18" t="s">
        <v>9</v>
      </c>
    </row>
    <row r="8" s="3" customFormat="1" ht="15.75" spans="1:6">
      <c r="A8" s="14">
        <v>5</v>
      </c>
      <c r="B8" s="15" t="s">
        <v>13</v>
      </c>
      <c r="C8" s="20">
        <v>40</v>
      </c>
      <c r="D8" s="16">
        <v>33</v>
      </c>
      <c r="E8" s="17">
        <f t="shared" si="0"/>
        <v>1320</v>
      </c>
      <c r="F8" s="18" t="s">
        <v>9</v>
      </c>
    </row>
    <row r="9" s="3" customFormat="1" ht="15.75" spans="1:6">
      <c r="A9" s="14">
        <v>6</v>
      </c>
      <c r="B9" s="15" t="s">
        <v>14</v>
      </c>
      <c r="C9" s="20">
        <v>90</v>
      </c>
      <c r="D9" s="16">
        <v>33</v>
      </c>
      <c r="E9" s="17">
        <f t="shared" si="0"/>
        <v>2970</v>
      </c>
      <c r="F9" s="18" t="s">
        <v>9</v>
      </c>
    </row>
    <row r="10" s="3" customFormat="1" ht="15.75" spans="1:6">
      <c r="A10" s="14">
        <v>7</v>
      </c>
      <c r="B10" s="15" t="s">
        <v>15</v>
      </c>
      <c r="C10" s="20">
        <v>17</v>
      </c>
      <c r="D10" s="16">
        <v>33</v>
      </c>
      <c r="E10" s="17">
        <f t="shared" si="0"/>
        <v>561</v>
      </c>
      <c r="F10" s="18" t="s">
        <v>9</v>
      </c>
    </row>
    <row r="11" s="3" customFormat="1" ht="15.75" spans="1:6">
      <c r="A11" s="14">
        <v>8</v>
      </c>
      <c r="B11" s="15" t="s">
        <v>16</v>
      </c>
      <c r="C11" s="20">
        <v>45</v>
      </c>
      <c r="D11" s="16">
        <v>33</v>
      </c>
      <c r="E11" s="17">
        <f t="shared" si="0"/>
        <v>1485</v>
      </c>
      <c r="F11" s="18" t="s">
        <v>9</v>
      </c>
    </row>
    <row r="12" s="3" customFormat="1" ht="15.75" spans="1:6">
      <c r="A12" s="14">
        <v>9</v>
      </c>
      <c r="B12" s="15" t="s">
        <v>17</v>
      </c>
      <c r="C12" s="20">
        <v>78</v>
      </c>
      <c r="D12" s="16">
        <v>33</v>
      </c>
      <c r="E12" s="17">
        <f t="shared" si="0"/>
        <v>2574</v>
      </c>
      <c r="F12" s="18" t="s">
        <v>9</v>
      </c>
    </row>
    <row r="13" s="3" customFormat="1" ht="15.75" spans="1:6">
      <c r="A13" s="14">
        <v>10</v>
      </c>
      <c r="B13" s="15" t="s">
        <v>18</v>
      </c>
      <c r="C13" s="20">
        <v>94</v>
      </c>
      <c r="D13" s="16">
        <v>33</v>
      </c>
      <c r="E13" s="17">
        <f t="shared" si="0"/>
        <v>3102</v>
      </c>
      <c r="F13" s="18" t="s">
        <v>9</v>
      </c>
    </row>
    <row r="14" s="3" customFormat="1" ht="15.75" spans="1:6">
      <c r="A14" s="14">
        <v>11</v>
      </c>
      <c r="B14" s="15" t="s">
        <v>19</v>
      </c>
      <c r="C14" s="20">
        <v>75</v>
      </c>
      <c r="D14" s="16">
        <v>33</v>
      </c>
      <c r="E14" s="17">
        <f t="shared" si="0"/>
        <v>2475</v>
      </c>
      <c r="F14" s="18" t="s">
        <v>9</v>
      </c>
    </row>
    <row r="15" s="3" customFormat="1" ht="15.75" spans="1:6">
      <c r="A15" s="14">
        <v>12</v>
      </c>
      <c r="B15" s="15" t="s">
        <v>20</v>
      </c>
      <c r="C15" s="20">
        <v>32.8</v>
      </c>
      <c r="D15" s="16">
        <v>33</v>
      </c>
      <c r="E15" s="17">
        <f t="shared" si="0"/>
        <v>1082.4</v>
      </c>
      <c r="F15" s="18" t="s">
        <v>9</v>
      </c>
    </row>
    <row r="16" s="3" customFormat="1" ht="15.75" spans="1:6">
      <c r="A16" s="14">
        <v>13</v>
      </c>
      <c r="B16" s="15" t="s">
        <v>21</v>
      </c>
      <c r="C16" s="20">
        <v>165.5</v>
      </c>
      <c r="D16" s="16">
        <v>33</v>
      </c>
      <c r="E16" s="17">
        <f t="shared" si="0"/>
        <v>5461.5</v>
      </c>
      <c r="F16" s="18" t="s">
        <v>9</v>
      </c>
    </row>
    <row r="17" s="3" customFormat="1" ht="15.75" spans="1:6">
      <c r="A17" s="14">
        <v>14</v>
      </c>
      <c r="B17" s="15" t="s">
        <v>22</v>
      </c>
      <c r="C17" s="20">
        <v>38</v>
      </c>
      <c r="D17" s="16">
        <v>33</v>
      </c>
      <c r="E17" s="17">
        <f t="shared" si="0"/>
        <v>1254</v>
      </c>
      <c r="F17" s="18" t="s">
        <v>9</v>
      </c>
    </row>
    <row r="18" s="3" customFormat="1" ht="15.75" spans="1:6">
      <c r="A18" s="14">
        <v>15</v>
      </c>
      <c r="B18" s="15" t="s">
        <v>23</v>
      </c>
      <c r="C18" s="20">
        <v>57.2</v>
      </c>
      <c r="D18" s="16">
        <v>33</v>
      </c>
      <c r="E18" s="17">
        <f t="shared" si="0"/>
        <v>1887.6</v>
      </c>
      <c r="F18" s="18" t="s">
        <v>9</v>
      </c>
    </row>
    <row r="19" s="3" customFormat="1" ht="15.75" spans="1:6">
      <c r="A19" s="14">
        <v>16</v>
      </c>
      <c r="B19" s="15" t="s">
        <v>24</v>
      </c>
      <c r="C19" s="20">
        <v>175</v>
      </c>
      <c r="D19" s="16">
        <v>33</v>
      </c>
      <c r="E19" s="17">
        <f t="shared" si="0"/>
        <v>5775</v>
      </c>
      <c r="F19" s="18" t="s">
        <v>9</v>
      </c>
    </row>
    <row r="20" s="3" customFormat="1" ht="15.75" spans="1:6">
      <c r="A20" s="14">
        <v>17</v>
      </c>
      <c r="B20" s="15" t="s">
        <v>25</v>
      </c>
      <c r="C20" s="20">
        <v>35</v>
      </c>
      <c r="D20" s="16">
        <v>33</v>
      </c>
      <c r="E20" s="17">
        <f t="shared" si="0"/>
        <v>1155</v>
      </c>
      <c r="F20" s="18" t="s">
        <v>9</v>
      </c>
    </row>
    <row r="21" s="3" customFormat="1" ht="15.75" spans="1:6">
      <c r="A21" s="14">
        <v>18</v>
      </c>
      <c r="B21" s="15" t="s">
        <v>26</v>
      </c>
      <c r="C21" s="20">
        <v>70.8</v>
      </c>
      <c r="D21" s="16">
        <v>33</v>
      </c>
      <c r="E21" s="17">
        <f t="shared" si="0"/>
        <v>2336.4</v>
      </c>
      <c r="F21" s="18" t="s">
        <v>9</v>
      </c>
    </row>
    <row r="22" s="3" customFormat="1" ht="15.75" spans="1:6">
      <c r="A22" s="14">
        <v>19</v>
      </c>
      <c r="B22" s="15" t="s">
        <v>27</v>
      </c>
      <c r="C22" s="20">
        <v>30</v>
      </c>
      <c r="D22" s="16">
        <v>33</v>
      </c>
      <c r="E22" s="17">
        <f t="shared" si="0"/>
        <v>990</v>
      </c>
      <c r="F22" s="18" t="s">
        <v>9</v>
      </c>
    </row>
    <row r="23" s="3" customFormat="1" ht="15.75" spans="1:6">
      <c r="A23" s="14">
        <v>20</v>
      </c>
      <c r="B23" s="15" t="s">
        <v>28</v>
      </c>
      <c r="C23" s="16">
        <v>103</v>
      </c>
      <c r="D23" s="16">
        <v>33</v>
      </c>
      <c r="E23" s="17">
        <f t="shared" si="0"/>
        <v>3399</v>
      </c>
      <c r="F23" s="18" t="s">
        <v>9</v>
      </c>
    </row>
    <row r="24" s="3" customFormat="1" ht="15.75" spans="1:6">
      <c r="A24" s="14">
        <v>21</v>
      </c>
      <c r="B24" s="15" t="s">
        <v>29</v>
      </c>
      <c r="C24" s="16">
        <v>85</v>
      </c>
      <c r="D24" s="16">
        <v>33</v>
      </c>
      <c r="E24" s="17">
        <f t="shared" si="0"/>
        <v>2805</v>
      </c>
      <c r="F24" s="18" t="s">
        <v>9</v>
      </c>
    </row>
    <row r="25" s="3" customFormat="1" ht="15.75" spans="1:6">
      <c r="A25" s="14">
        <v>22</v>
      </c>
      <c r="B25" s="15" t="s">
        <v>30</v>
      </c>
      <c r="C25" s="16">
        <v>21.1</v>
      </c>
      <c r="D25" s="16">
        <v>33</v>
      </c>
      <c r="E25" s="17">
        <f t="shared" si="0"/>
        <v>696.3</v>
      </c>
      <c r="F25" s="18" t="s">
        <v>9</v>
      </c>
    </row>
    <row r="26" s="3" customFormat="1" ht="15.75" spans="1:6">
      <c r="A26" s="14">
        <v>23</v>
      </c>
      <c r="B26" s="15" t="s">
        <v>31</v>
      </c>
      <c r="C26" s="16">
        <v>45</v>
      </c>
      <c r="D26" s="16">
        <v>33</v>
      </c>
      <c r="E26" s="17">
        <f t="shared" si="0"/>
        <v>1485</v>
      </c>
      <c r="F26" s="18" t="s">
        <v>9</v>
      </c>
    </row>
    <row r="27" s="3" customFormat="1" ht="15.75" spans="1:6">
      <c r="A27" s="14">
        <v>24</v>
      </c>
      <c r="B27" s="15" t="s">
        <v>32</v>
      </c>
      <c r="C27" s="16">
        <v>42</v>
      </c>
      <c r="D27" s="16">
        <v>33</v>
      </c>
      <c r="E27" s="17">
        <f t="shared" si="0"/>
        <v>1386</v>
      </c>
      <c r="F27" s="18" t="s">
        <v>9</v>
      </c>
    </row>
    <row r="28" s="3" customFormat="1" ht="15.75" spans="1:6">
      <c r="A28" s="14">
        <v>25</v>
      </c>
      <c r="B28" s="15" t="s">
        <v>33</v>
      </c>
      <c r="C28" s="16">
        <v>80</v>
      </c>
      <c r="D28" s="16">
        <v>33</v>
      </c>
      <c r="E28" s="17">
        <f t="shared" si="0"/>
        <v>2640</v>
      </c>
      <c r="F28" s="18" t="s">
        <v>9</v>
      </c>
    </row>
    <row r="29" s="3" customFormat="1" ht="15.75" spans="1:6">
      <c r="A29" s="14">
        <v>26</v>
      </c>
      <c r="B29" s="15" t="s">
        <v>34</v>
      </c>
      <c r="C29" s="16">
        <v>6.5</v>
      </c>
      <c r="D29" s="16">
        <v>33</v>
      </c>
      <c r="E29" s="17">
        <f t="shared" si="0"/>
        <v>214.5</v>
      </c>
      <c r="F29" s="18" t="s">
        <v>9</v>
      </c>
    </row>
    <row r="30" s="3" customFormat="1" ht="15.75" spans="1:6">
      <c r="A30" s="14">
        <v>27</v>
      </c>
      <c r="B30" s="15" t="s">
        <v>35</v>
      </c>
      <c r="C30" s="16">
        <v>45</v>
      </c>
      <c r="D30" s="16">
        <v>33</v>
      </c>
      <c r="E30" s="17">
        <f t="shared" si="0"/>
        <v>1485</v>
      </c>
      <c r="F30" s="18" t="s">
        <v>9</v>
      </c>
    </row>
    <row r="31" s="3" customFormat="1" ht="15.75" spans="1:6">
      <c r="A31" s="14">
        <v>28</v>
      </c>
      <c r="B31" s="15" t="s">
        <v>36</v>
      </c>
      <c r="C31" s="16">
        <v>10</v>
      </c>
      <c r="D31" s="16">
        <v>33</v>
      </c>
      <c r="E31" s="17">
        <f t="shared" si="0"/>
        <v>330</v>
      </c>
      <c r="F31" s="18" t="s">
        <v>9</v>
      </c>
    </row>
    <row r="32" s="3" customFormat="1" ht="15.75" spans="1:6">
      <c r="A32" s="14">
        <v>29</v>
      </c>
      <c r="B32" s="15" t="s">
        <v>37</v>
      </c>
      <c r="C32" s="16">
        <v>40</v>
      </c>
      <c r="D32" s="16">
        <v>33</v>
      </c>
      <c r="E32" s="17">
        <f t="shared" si="0"/>
        <v>1320</v>
      </c>
      <c r="F32" s="18" t="s">
        <v>9</v>
      </c>
    </row>
    <row r="33" s="3" customFormat="1" ht="15.75" spans="1:6">
      <c r="A33" s="14">
        <v>30</v>
      </c>
      <c r="B33" s="15" t="s">
        <v>38</v>
      </c>
      <c r="C33" s="21">
        <v>174.8</v>
      </c>
      <c r="D33" s="16">
        <v>33</v>
      </c>
      <c r="E33" s="17">
        <f t="shared" si="0"/>
        <v>5768.4</v>
      </c>
      <c r="F33" s="18" t="s">
        <v>9</v>
      </c>
    </row>
    <row r="34" s="3" customFormat="1" ht="15.75" spans="1:6">
      <c r="A34" s="14">
        <v>31</v>
      </c>
      <c r="B34" s="15" t="s">
        <v>39</v>
      </c>
      <c r="C34" s="21">
        <v>43.9</v>
      </c>
      <c r="D34" s="16">
        <v>33</v>
      </c>
      <c r="E34" s="17">
        <f t="shared" si="0"/>
        <v>1448.7</v>
      </c>
      <c r="F34" s="18" t="s">
        <v>9</v>
      </c>
    </row>
    <row r="35" s="3" customFormat="1" ht="15.75" spans="1:6">
      <c r="A35" s="14">
        <v>32</v>
      </c>
      <c r="B35" s="15" t="s">
        <v>40</v>
      </c>
      <c r="C35" s="21">
        <v>77.7</v>
      </c>
      <c r="D35" s="16">
        <v>33</v>
      </c>
      <c r="E35" s="17">
        <f t="shared" si="0"/>
        <v>2564.1</v>
      </c>
      <c r="F35" s="18" t="s">
        <v>9</v>
      </c>
    </row>
    <row r="36" s="3" customFormat="1" ht="15.75" spans="1:6">
      <c r="A36" s="14">
        <v>33</v>
      </c>
      <c r="B36" s="15" t="s">
        <v>41</v>
      </c>
      <c r="C36" s="21">
        <v>60</v>
      </c>
      <c r="D36" s="16">
        <v>33</v>
      </c>
      <c r="E36" s="17">
        <f t="shared" si="0"/>
        <v>1980</v>
      </c>
      <c r="F36" s="18" t="s">
        <v>9</v>
      </c>
    </row>
    <row r="37" s="3" customFormat="1" ht="15.75" spans="1:6">
      <c r="A37" s="14">
        <v>34</v>
      </c>
      <c r="B37" s="15" t="s">
        <v>42</v>
      </c>
      <c r="C37" s="16">
        <v>25</v>
      </c>
      <c r="D37" s="16">
        <v>33</v>
      </c>
      <c r="E37" s="17">
        <f t="shared" ref="E37:E68" si="1">D37*C37</f>
        <v>825</v>
      </c>
      <c r="F37" s="18" t="s">
        <v>9</v>
      </c>
    </row>
    <row r="38" s="3" customFormat="1" ht="15.75" spans="1:6">
      <c r="A38" s="14">
        <v>35</v>
      </c>
      <c r="B38" s="15" t="s">
        <v>43</v>
      </c>
      <c r="C38" s="16">
        <v>30</v>
      </c>
      <c r="D38" s="16">
        <v>33</v>
      </c>
      <c r="E38" s="17">
        <f t="shared" si="1"/>
        <v>990</v>
      </c>
      <c r="F38" s="18" t="s">
        <v>9</v>
      </c>
    </row>
    <row r="39" s="3" customFormat="1" ht="15.75" spans="1:6">
      <c r="A39" s="14">
        <v>36</v>
      </c>
      <c r="B39" s="15" t="s">
        <v>44</v>
      </c>
      <c r="C39" s="16">
        <v>22</v>
      </c>
      <c r="D39" s="16">
        <v>33</v>
      </c>
      <c r="E39" s="17">
        <f t="shared" si="1"/>
        <v>726</v>
      </c>
      <c r="F39" s="18" t="s">
        <v>9</v>
      </c>
    </row>
    <row r="40" s="3" customFormat="1" ht="15.75" spans="1:6">
      <c r="A40" s="14">
        <v>37</v>
      </c>
      <c r="B40" s="16" t="s">
        <v>45</v>
      </c>
      <c r="C40" s="16">
        <v>160</v>
      </c>
      <c r="D40" s="16">
        <v>33</v>
      </c>
      <c r="E40" s="17">
        <f t="shared" si="1"/>
        <v>5280</v>
      </c>
      <c r="F40" s="16" t="s">
        <v>46</v>
      </c>
    </row>
    <row r="41" s="3" customFormat="1" ht="15.75" spans="1:6">
      <c r="A41" s="14">
        <v>38</v>
      </c>
      <c r="B41" s="16" t="s">
        <v>47</v>
      </c>
      <c r="C41" s="16">
        <v>20</v>
      </c>
      <c r="D41" s="16">
        <v>33</v>
      </c>
      <c r="E41" s="17">
        <f t="shared" si="1"/>
        <v>660</v>
      </c>
      <c r="F41" s="16" t="s">
        <v>46</v>
      </c>
    </row>
    <row r="42" s="3" customFormat="1" ht="15.75" spans="1:6">
      <c r="A42" s="14">
        <v>39</v>
      </c>
      <c r="B42" s="16" t="s">
        <v>48</v>
      </c>
      <c r="C42" s="16">
        <v>60</v>
      </c>
      <c r="D42" s="16">
        <v>33</v>
      </c>
      <c r="E42" s="17">
        <f t="shared" si="1"/>
        <v>1980</v>
      </c>
      <c r="F42" s="16" t="s">
        <v>46</v>
      </c>
    </row>
    <row r="43" s="3" customFormat="1" ht="15.75" spans="1:6">
      <c r="A43" s="14">
        <v>40</v>
      </c>
      <c r="B43" s="16" t="s">
        <v>49</v>
      </c>
      <c r="C43" s="16">
        <v>28</v>
      </c>
      <c r="D43" s="16">
        <v>33</v>
      </c>
      <c r="E43" s="17">
        <f t="shared" si="1"/>
        <v>924</v>
      </c>
      <c r="F43" s="16" t="s">
        <v>46</v>
      </c>
    </row>
    <row r="44" s="3" customFormat="1" ht="15.75" spans="1:6">
      <c r="A44" s="14">
        <v>41</v>
      </c>
      <c r="B44" s="16" t="s">
        <v>50</v>
      </c>
      <c r="C44" s="16">
        <v>100</v>
      </c>
      <c r="D44" s="16">
        <v>33</v>
      </c>
      <c r="E44" s="17">
        <f t="shared" si="1"/>
        <v>3300</v>
      </c>
      <c r="F44" s="16" t="s">
        <v>46</v>
      </c>
    </row>
    <row r="45" s="3" customFormat="1" ht="15.75" spans="1:6">
      <c r="A45" s="14">
        <v>42</v>
      </c>
      <c r="B45" s="16" t="s">
        <v>51</v>
      </c>
      <c r="C45" s="16">
        <v>81</v>
      </c>
      <c r="D45" s="16">
        <v>33</v>
      </c>
      <c r="E45" s="17">
        <f t="shared" si="1"/>
        <v>2673</v>
      </c>
      <c r="F45" s="16" t="s">
        <v>46</v>
      </c>
    </row>
    <row r="46" s="3" customFormat="1" ht="15.75" spans="1:6">
      <c r="A46" s="14">
        <v>43</v>
      </c>
      <c r="B46" s="16" t="s">
        <v>52</v>
      </c>
      <c r="C46" s="16">
        <v>40</v>
      </c>
      <c r="D46" s="16">
        <v>33</v>
      </c>
      <c r="E46" s="17">
        <f t="shared" si="1"/>
        <v>1320</v>
      </c>
      <c r="F46" s="16" t="s">
        <v>46</v>
      </c>
    </row>
    <row r="47" s="3" customFormat="1" ht="15.75" spans="1:6">
      <c r="A47" s="14">
        <v>44</v>
      </c>
      <c r="B47" s="18" t="s">
        <v>53</v>
      </c>
      <c r="C47" s="16">
        <v>22.4</v>
      </c>
      <c r="D47" s="16">
        <v>33</v>
      </c>
      <c r="E47" s="17">
        <f t="shared" si="1"/>
        <v>739.2</v>
      </c>
      <c r="F47" s="16" t="s">
        <v>54</v>
      </c>
    </row>
    <row r="48" s="3" customFormat="1" ht="15.75" spans="1:6">
      <c r="A48" s="14">
        <v>45</v>
      </c>
      <c r="B48" s="18" t="s">
        <v>55</v>
      </c>
      <c r="C48" s="16">
        <v>14.93</v>
      </c>
      <c r="D48" s="16">
        <v>33</v>
      </c>
      <c r="E48" s="17">
        <f t="shared" si="1"/>
        <v>492.69</v>
      </c>
      <c r="F48" s="16" t="s">
        <v>54</v>
      </c>
    </row>
    <row r="49" s="3" customFormat="1" ht="15.75" spans="1:6">
      <c r="A49" s="14">
        <v>46</v>
      </c>
      <c r="B49" s="18" t="s">
        <v>56</v>
      </c>
      <c r="C49" s="16">
        <v>18.28</v>
      </c>
      <c r="D49" s="16">
        <v>33</v>
      </c>
      <c r="E49" s="17">
        <f t="shared" si="1"/>
        <v>603.24</v>
      </c>
      <c r="F49" s="16" t="s">
        <v>54</v>
      </c>
    </row>
    <row r="50" s="3" customFormat="1" ht="15.75" spans="1:6">
      <c r="A50" s="14">
        <v>47</v>
      </c>
      <c r="B50" s="18" t="s">
        <v>57</v>
      </c>
      <c r="C50" s="16">
        <v>82.38</v>
      </c>
      <c r="D50" s="16">
        <v>33</v>
      </c>
      <c r="E50" s="17">
        <f t="shared" si="1"/>
        <v>2718.54</v>
      </c>
      <c r="F50" s="16" t="s">
        <v>54</v>
      </c>
    </row>
    <row r="51" s="3" customFormat="1" ht="15.75" spans="1:6">
      <c r="A51" s="14">
        <v>48</v>
      </c>
      <c r="B51" s="18" t="s">
        <v>58</v>
      </c>
      <c r="C51" s="16">
        <v>10</v>
      </c>
      <c r="D51" s="16">
        <v>33</v>
      </c>
      <c r="E51" s="17">
        <f t="shared" si="1"/>
        <v>330</v>
      </c>
      <c r="F51" s="16" t="s">
        <v>54</v>
      </c>
    </row>
    <row r="52" s="3" customFormat="1" ht="15.75" spans="1:6">
      <c r="A52" s="14">
        <v>49</v>
      </c>
      <c r="B52" s="18" t="s">
        <v>59</v>
      </c>
      <c r="C52" s="16">
        <v>35.39</v>
      </c>
      <c r="D52" s="16">
        <v>33</v>
      </c>
      <c r="E52" s="17">
        <f t="shared" si="1"/>
        <v>1167.87</v>
      </c>
      <c r="F52" s="16" t="s">
        <v>54</v>
      </c>
    </row>
    <row r="53" s="3" customFormat="1" ht="15.75" spans="1:6">
      <c r="A53" s="14">
        <v>50</v>
      </c>
      <c r="B53" s="16" t="s">
        <v>60</v>
      </c>
      <c r="C53" s="16">
        <v>40</v>
      </c>
      <c r="D53" s="16">
        <v>33</v>
      </c>
      <c r="E53" s="17">
        <f t="shared" si="1"/>
        <v>1320</v>
      </c>
      <c r="F53" s="16" t="s">
        <v>61</v>
      </c>
    </row>
    <row r="54" s="3" customFormat="1" ht="15.75" spans="1:6">
      <c r="A54" s="14">
        <v>51</v>
      </c>
      <c r="B54" s="16" t="s">
        <v>62</v>
      </c>
      <c r="C54" s="16">
        <v>41.1</v>
      </c>
      <c r="D54" s="16">
        <v>33</v>
      </c>
      <c r="E54" s="17">
        <f t="shared" si="1"/>
        <v>1356.3</v>
      </c>
      <c r="F54" s="16" t="s">
        <v>63</v>
      </c>
    </row>
    <row r="55" s="3" customFormat="1" ht="15.75" spans="1:6">
      <c r="A55" s="14">
        <v>52</v>
      </c>
      <c r="B55" s="16" t="s">
        <v>64</v>
      </c>
      <c r="C55" s="16">
        <v>76.3</v>
      </c>
      <c r="D55" s="16">
        <v>33</v>
      </c>
      <c r="E55" s="17">
        <f t="shared" si="1"/>
        <v>2517.9</v>
      </c>
      <c r="F55" s="16" t="s">
        <v>63</v>
      </c>
    </row>
    <row r="56" s="3" customFormat="1" ht="15.75" spans="1:6">
      <c r="A56" s="14">
        <v>53</v>
      </c>
      <c r="B56" s="16" t="s">
        <v>65</v>
      </c>
      <c r="C56" s="16">
        <v>78</v>
      </c>
      <c r="D56" s="16">
        <v>33</v>
      </c>
      <c r="E56" s="17">
        <f t="shared" si="1"/>
        <v>2574</v>
      </c>
      <c r="F56" s="16" t="s">
        <v>63</v>
      </c>
    </row>
    <row r="57" s="3" customFormat="1" ht="15.75" spans="1:6">
      <c r="A57" s="14">
        <v>54</v>
      </c>
      <c r="B57" s="16" t="s">
        <v>66</v>
      </c>
      <c r="C57" s="16">
        <v>97.3</v>
      </c>
      <c r="D57" s="16">
        <v>33</v>
      </c>
      <c r="E57" s="17">
        <f t="shared" si="1"/>
        <v>3210.9</v>
      </c>
      <c r="F57" s="16" t="s">
        <v>63</v>
      </c>
    </row>
    <row r="58" s="3" customFormat="1" ht="15.75" spans="1:6">
      <c r="A58" s="14">
        <v>55</v>
      </c>
      <c r="B58" s="16" t="s">
        <v>67</v>
      </c>
      <c r="C58" s="16">
        <v>122.85</v>
      </c>
      <c r="D58" s="16">
        <v>33</v>
      </c>
      <c r="E58" s="17">
        <f t="shared" si="1"/>
        <v>4054.05</v>
      </c>
      <c r="F58" s="16" t="s">
        <v>63</v>
      </c>
    </row>
    <row r="59" s="3" customFormat="1" ht="15.75" spans="1:6">
      <c r="A59" s="14">
        <v>56</v>
      </c>
      <c r="B59" s="16" t="s">
        <v>68</v>
      </c>
      <c r="C59" s="16">
        <v>63.7</v>
      </c>
      <c r="D59" s="16">
        <v>33</v>
      </c>
      <c r="E59" s="17">
        <f t="shared" si="1"/>
        <v>2102.1</v>
      </c>
      <c r="F59" s="16" t="s">
        <v>63</v>
      </c>
    </row>
    <row r="60" s="3" customFormat="1" ht="15.75" spans="1:6">
      <c r="A60" s="14">
        <v>57</v>
      </c>
      <c r="B60" s="16" t="s">
        <v>69</v>
      </c>
      <c r="C60" s="16">
        <v>90.9</v>
      </c>
      <c r="D60" s="16">
        <v>33</v>
      </c>
      <c r="E60" s="17">
        <f t="shared" si="1"/>
        <v>2999.7</v>
      </c>
      <c r="F60" s="16" t="s">
        <v>63</v>
      </c>
    </row>
    <row r="61" s="3" customFormat="1" ht="15.75" spans="1:6">
      <c r="A61" s="14">
        <v>58</v>
      </c>
      <c r="B61" s="16" t="s">
        <v>70</v>
      </c>
      <c r="C61" s="16">
        <v>58.6</v>
      </c>
      <c r="D61" s="16">
        <v>33</v>
      </c>
      <c r="E61" s="17">
        <f t="shared" si="1"/>
        <v>1933.8</v>
      </c>
      <c r="F61" s="16" t="s">
        <v>63</v>
      </c>
    </row>
    <row r="62" s="3" customFormat="1" ht="15.75" spans="1:6">
      <c r="A62" s="14">
        <v>59</v>
      </c>
      <c r="B62" s="16" t="s">
        <v>71</v>
      </c>
      <c r="C62" s="16">
        <v>57.8</v>
      </c>
      <c r="D62" s="16">
        <v>33</v>
      </c>
      <c r="E62" s="17">
        <f t="shared" si="1"/>
        <v>1907.4</v>
      </c>
      <c r="F62" s="16" t="s">
        <v>63</v>
      </c>
    </row>
    <row r="63" s="3" customFormat="1" ht="15.75" spans="1:6">
      <c r="A63" s="14">
        <v>60</v>
      </c>
      <c r="B63" s="16" t="s">
        <v>72</v>
      </c>
      <c r="C63" s="16">
        <v>64</v>
      </c>
      <c r="D63" s="16">
        <v>33</v>
      </c>
      <c r="E63" s="17">
        <f t="shared" si="1"/>
        <v>2112</v>
      </c>
      <c r="F63" s="16" t="s">
        <v>63</v>
      </c>
    </row>
    <row r="64" s="3" customFormat="1" ht="15.75" spans="1:6">
      <c r="A64" s="14">
        <v>61</v>
      </c>
      <c r="B64" s="16" t="s">
        <v>73</v>
      </c>
      <c r="C64" s="16">
        <v>31</v>
      </c>
      <c r="D64" s="16">
        <v>33</v>
      </c>
      <c r="E64" s="17">
        <f t="shared" si="1"/>
        <v>1023</v>
      </c>
      <c r="F64" s="16" t="s">
        <v>63</v>
      </c>
    </row>
    <row r="65" s="3" customFormat="1" ht="15.75" spans="1:6">
      <c r="A65" s="14">
        <v>62</v>
      </c>
      <c r="B65" s="16" t="s">
        <v>74</v>
      </c>
      <c r="C65" s="16">
        <v>105.4</v>
      </c>
      <c r="D65" s="16">
        <v>33</v>
      </c>
      <c r="E65" s="17">
        <f t="shared" si="1"/>
        <v>3478.2</v>
      </c>
      <c r="F65" s="16" t="s">
        <v>63</v>
      </c>
    </row>
    <row r="66" s="3" customFormat="1" ht="15.75" spans="1:6">
      <c r="A66" s="14">
        <v>63</v>
      </c>
      <c r="B66" s="16" t="s">
        <v>75</v>
      </c>
      <c r="C66" s="16">
        <v>43.6</v>
      </c>
      <c r="D66" s="16">
        <v>33</v>
      </c>
      <c r="E66" s="17">
        <f t="shared" si="1"/>
        <v>1438.8</v>
      </c>
      <c r="F66" s="16" t="s">
        <v>63</v>
      </c>
    </row>
    <row r="67" s="3" customFormat="1" ht="15.75" spans="1:6">
      <c r="A67" s="14">
        <v>64</v>
      </c>
      <c r="B67" s="16" t="s">
        <v>76</v>
      </c>
      <c r="C67" s="16">
        <v>53.9</v>
      </c>
      <c r="D67" s="16">
        <v>33</v>
      </c>
      <c r="E67" s="17">
        <f t="shared" si="1"/>
        <v>1778.7</v>
      </c>
      <c r="F67" s="16" t="s">
        <v>63</v>
      </c>
    </row>
    <row r="68" s="3" customFormat="1" ht="15.75" spans="1:6">
      <c r="A68" s="14">
        <v>65</v>
      </c>
      <c r="B68" s="16" t="s">
        <v>77</v>
      </c>
      <c r="C68" s="16">
        <v>20</v>
      </c>
      <c r="D68" s="16">
        <v>33</v>
      </c>
      <c r="E68" s="17">
        <f t="shared" si="1"/>
        <v>660</v>
      </c>
      <c r="F68" s="16" t="s">
        <v>63</v>
      </c>
    </row>
    <row r="69" s="3" customFormat="1" ht="15.75" spans="1:6">
      <c r="A69" s="14">
        <v>66</v>
      </c>
      <c r="B69" s="16" t="s">
        <v>78</v>
      </c>
      <c r="C69" s="16">
        <v>47.8</v>
      </c>
      <c r="D69" s="16">
        <v>33</v>
      </c>
      <c r="E69" s="17">
        <f t="shared" ref="E69:E100" si="2">D69*C69</f>
        <v>1577.4</v>
      </c>
      <c r="F69" s="16" t="s">
        <v>63</v>
      </c>
    </row>
    <row r="70" s="3" customFormat="1" ht="15.75" spans="1:6">
      <c r="A70" s="14">
        <v>67</v>
      </c>
      <c r="B70" s="16" t="s">
        <v>79</v>
      </c>
      <c r="C70" s="16">
        <v>150.3</v>
      </c>
      <c r="D70" s="16">
        <v>33</v>
      </c>
      <c r="E70" s="17">
        <f t="shared" si="2"/>
        <v>4959.9</v>
      </c>
      <c r="F70" s="16" t="s">
        <v>63</v>
      </c>
    </row>
    <row r="71" s="3" customFormat="1" ht="15.75" spans="1:6">
      <c r="A71" s="14">
        <v>68</v>
      </c>
      <c r="B71" s="16" t="s">
        <v>80</v>
      </c>
      <c r="C71" s="16">
        <v>31.9</v>
      </c>
      <c r="D71" s="16">
        <v>33</v>
      </c>
      <c r="E71" s="17">
        <f t="shared" si="2"/>
        <v>1052.7</v>
      </c>
      <c r="F71" s="16" t="s">
        <v>63</v>
      </c>
    </row>
    <row r="72" s="3" customFormat="1" ht="15.75" spans="1:6">
      <c r="A72" s="14">
        <v>69</v>
      </c>
      <c r="B72" s="16" t="s">
        <v>81</v>
      </c>
      <c r="C72" s="16">
        <v>48.6</v>
      </c>
      <c r="D72" s="16">
        <v>33</v>
      </c>
      <c r="E72" s="17">
        <f t="shared" si="2"/>
        <v>1603.8</v>
      </c>
      <c r="F72" s="16" t="s">
        <v>63</v>
      </c>
    </row>
    <row r="73" s="3" customFormat="1" ht="15.75" spans="1:6">
      <c r="A73" s="14">
        <v>70</v>
      </c>
      <c r="B73" s="16" t="s">
        <v>82</v>
      </c>
      <c r="C73" s="16">
        <v>60.8</v>
      </c>
      <c r="D73" s="16">
        <v>33</v>
      </c>
      <c r="E73" s="17">
        <f t="shared" si="2"/>
        <v>2006.4</v>
      </c>
      <c r="F73" s="16" t="s">
        <v>63</v>
      </c>
    </row>
    <row r="74" s="3" customFormat="1" ht="15.75" spans="1:6">
      <c r="A74" s="14">
        <v>71</v>
      </c>
      <c r="B74" s="16" t="s">
        <v>83</v>
      </c>
      <c r="C74" s="16">
        <v>48</v>
      </c>
      <c r="D74" s="16">
        <v>33</v>
      </c>
      <c r="E74" s="17">
        <f t="shared" si="2"/>
        <v>1584</v>
      </c>
      <c r="F74" s="16" t="s">
        <v>63</v>
      </c>
    </row>
    <row r="75" s="3" customFormat="1" ht="15.75" spans="1:6">
      <c r="A75" s="14">
        <v>72</v>
      </c>
      <c r="B75" s="16" t="s">
        <v>84</v>
      </c>
      <c r="C75" s="16">
        <v>27.7</v>
      </c>
      <c r="D75" s="16">
        <v>33</v>
      </c>
      <c r="E75" s="17">
        <f t="shared" si="2"/>
        <v>914.1</v>
      </c>
      <c r="F75" s="16" t="s">
        <v>63</v>
      </c>
    </row>
    <row r="76" s="3" customFormat="1" ht="15.75" spans="1:6">
      <c r="A76" s="14">
        <v>73</v>
      </c>
      <c r="B76" s="16" t="s">
        <v>85</v>
      </c>
      <c r="C76" s="16">
        <v>48.4</v>
      </c>
      <c r="D76" s="16">
        <v>33</v>
      </c>
      <c r="E76" s="17">
        <f t="shared" si="2"/>
        <v>1597.2</v>
      </c>
      <c r="F76" s="16" t="s">
        <v>63</v>
      </c>
    </row>
    <row r="77" s="3" customFormat="1" ht="15.75" spans="1:6">
      <c r="A77" s="14">
        <v>74</v>
      </c>
      <c r="B77" s="16" t="s">
        <v>86</v>
      </c>
      <c r="C77" s="16">
        <v>30</v>
      </c>
      <c r="D77" s="16">
        <v>33</v>
      </c>
      <c r="E77" s="17">
        <f t="shared" si="2"/>
        <v>990</v>
      </c>
      <c r="F77" s="16" t="s">
        <v>63</v>
      </c>
    </row>
    <row r="78" s="3" customFormat="1" ht="15.75" spans="1:6">
      <c r="A78" s="14">
        <v>75</v>
      </c>
      <c r="B78" s="16" t="s">
        <v>87</v>
      </c>
      <c r="C78" s="16">
        <v>77.3</v>
      </c>
      <c r="D78" s="16">
        <v>33</v>
      </c>
      <c r="E78" s="17">
        <f t="shared" si="2"/>
        <v>2550.9</v>
      </c>
      <c r="F78" s="16" t="s">
        <v>63</v>
      </c>
    </row>
    <row r="79" s="3" customFormat="1" ht="15.75" spans="1:6">
      <c r="A79" s="14">
        <v>76</v>
      </c>
      <c r="B79" s="16" t="s">
        <v>88</v>
      </c>
      <c r="C79" s="16">
        <v>94.1</v>
      </c>
      <c r="D79" s="16">
        <v>33</v>
      </c>
      <c r="E79" s="17">
        <f t="shared" si="2"/>
        <v>3105.3</v>
      </c>
      <c r="F79" s="16" t="s">
        <v>63</v>
      </c>
    </row>
    <row r="80" s="3" customFormat="1" ht="15.75" spans="1:6">
      <c r="A80" s="14">
        <v>77</v>
      </c>
      <c r="B80" s="16" t="s">
        <v>89</v>
      </c>
      <c r="C80" s="16">
        <v>74.9</v>
      </c>
      <c r="D80" s="16">
        <v>33</v>
      </c>
      <c r="E80" s="17">
        <f t="shared" si="2"/>
        <v>2471.7</v>
      </c>
      <c r="F80" s="16" t="s">
        <v>63</v>
      </c>
    </row>
    <row r="81" s="3" customFormat="1" ht="15.75" spans="1:6">
      <c r="A81" s="14">
        <v>78</v>
      </c>
      <c r="B81" s="16" t="s">
        <v>90</v>
      </c>
      <c r="C81" s="16">
        <v>152.4</v>
      </c>
      <c r="D81" s="16">
        <v>33</v>
      </c>
      <c r="E81" s="17">
        <f t="shared" si="2"/>
        <v>5029.2</v>
      </c>
      <c r="F81" s="16" t="s">
        <v>63</v>
      </c>
    </row>
    <row r="82" s="3" customFormat="1" ht="15.75" spans="1:6">
      <c r="A82" s="14">
        <v>79</v>
      </c>
      <c r="B82" s="16" t="s">
        <v>91</v>
      </c>
      <c r="C82" s="16">
        <v>92.2</v>
      </c>
      <c r="D82" s="16">
        <v>33</v>
      </c>
      <c r="E82" s="17">
        <f t="shared" si="2"/>
        <v>3042.6</v>
      </c>
      <c r="F82" s="16" t="s">
        <v>63</v>
      </c>
    </row>
    <row r="83" s="3" customFormat="1" ht="15.75" spans="1:6">
      <c r="A83" s="14">
        <v>80</v>
      </c>
      <c r="B83" s="16" t="s">
        <v>92</v>
      </c>
      <c r="C83" s="16">
        <v>96.4</v>
      </c>
      <c r="D83" s="16">
        <v>33</v>
      </c>
      <c r="E83" s="17">
        <f t="shared" si="2"/>
        <v>3181.2</v>
      </c>
      <c r="F83" s="16" t="s">
        <v>63</v>
      </c>
    </row>
    <row r="84" s="3" customFormat="1" ht="15.75" spans="1:6">
      <c r="A84" s="14">
        <v>81</v>
      </c>
      <c r="B84" s="16" t="s">
        <v>93</v>
      </c>
      <c r="C84" s="16">
        <v>41.7</v>
      </c>
      <c r="D84" s="16">
        <v>33</v>
      </c>
      <c r="E84" s="17">
        <f t="shared" si="2"/>
        <v>1376.1</v>
      </c>
      <c r="F84" s="16" t="s">
        <v>63</v>
      </c>
    </row>
    <row r="85" s="3" customFormat="1" ht="15.75" spans="1:6">
      <c r="A85" s="14">
        <v>82</v>
      </c>
      <c r="B85" s="16" t="s">
        <v>94</v>
      </c>
      <c r="C85" s="16">
        <v>99.4</v>
      </c>
      <c r="D85" s="16">
        <v>33</v>
      </c>
      <c r="E85" s="17">
        <f t="shared" si="2"/>
        <v>3280.2</v>
      </c>
      <c r="F85" s="16" t="s">
        <v>63</v>
      </c>
    </row>
    <row r="86" s="3" customFormat="1" ht="15.75" spans="1:6">
      <c r="A86" s="14">
        <v>83</v>
      </c>
      <c r="B86" s="16" t="s">
        <v>95</v>
      </c>
      <c r="C86" s="16">
        <v>69.25</v>
      </c>
      <c r="D86" s="16">
        <v>33</v>
      </c>
      <c r="E86" s="17">
        <f t="shared" si="2"/>
        <v>2285.25</v>
      </c>
      <c r="F86" s="16" t="s">
        <v>63</v>
      </c>
    </row>
    <row r="87" s="3" customFormat="1" ht="15.75" spans="1:6">
      <c r="A87" s="14">
        <v>84</v>
      </c>
      <c r="B87" s="16" t="s">
        <v>96</v>
      </c>
      <c r="C87" s="16">
        <v>54.16</v>
      </c>
      <c r="D87" s="16">
        <v>33</v>
      </c>
      <c r="E87" s="17">
        <f t="shared" si="2"/>
        <v>1787.28</v>
      </c>
      <c r="F87" s="16" t="s">
        <v>63</v>
      </c>
    </row>
    <row r="88" s="3" customFormat="1" ht="15.75" spans="1:6">
      <c r="A88" s="14">
        <v>85</v>
      </c>
      <c r="B88" s="16" t="s">
        <v>97</v>
      </c>
      <c r="C88" s="16">
        <v>92.15</v>
      </c>
      <c r="D88" s="16">
        <v>33</v>
      </c>
      <c r="E88" s="17">
        <f t="shared" si="2"/>
        <v>3040.95</v>
      </c>
      <c r="F88" s="16" t="s">
        <v>63</v>
      </c>
    </row>
    <row r="89" s="3" customFormat="1" ht="15.75" spans="1:6">
      <c r="A89" s="14">
        <v>86</v>
      </c>
      <c r="B89" s="16" t="s">
        <v>98</v>
      </c>
      <c r="C89" s="16">
        <v>15.4</v>
      </c>
      <c r="D89" s="16">
        <v>33</v>
      </c>
      <c r="E89" s="17">
        <f t="shared" si="2"/>
        <v>508.2</v>
      </c>
      <c r="F89" s="16" t="s">
        <v>63</v>
      </c>
    </row>
    <row r="90" s="3" customFormat="1" ht="15.75" spans="1:6">
      <c r="A90" s="14">
        <v>87</v>
      </c>
      <c r="B90" s="16" t="s">
        <v>99</v>
      </c>
      <c r="C90" s="16">
        <v>94.7</v>
      </c>
      <c r="D90" s="16">
        <v>33</v>
      </c>
      <c r="E90" s="17">
        <f t="shared" si="2"/>
        <v>3125.1</v>
      </c>
      <c r="F90" s="16" t="s">
        <v>63</v>
      </c>
    </row>
    <row r="91" s="3" customFormat="1" ht="15.75" spans="1:6">
      <c r="A91" s="14">
        <v>88</v>
      </c>
      <c r="B91" s="16" t="s">
        <v>100</v>
      </c>
      <c r="C91" s="16">
        <v>57.2</v>
      </c>
      <c r="D91" s="16">
        <v>33</v>
      </c>
      <c r="E91" s="17">
        <f t="shared" si="2"/>
        <v>1887.6</v>
      </c>
      <c r="F91" s="16" t="s">
        <v>63</v>
      </c>
    </row>
    <row r="92" s="3" customFormat="1" ht="15.75" spans="1:6">
      <c r="A92" s="14">
        <v>89</v>
      </c>
      <c r="B92" s="16" t="s">
        <v>101</v>
      </c>
      <c r="C92" s="16">
        <v>40.6</v>
      </c>
      <c r="D92" s="16">
        <v>33</v>
      </c>
      <c r="E92" s="17">
        <f t="shared" si="2"/>
        <v>1339.8</v>
      </c>
      <c r="F92" s="16" t="s">
        <v>63</v>
      </c>
    </row>
    <row r="93" s="3" customFormat="1" ht="15.75" spans="1:6">
      <c r="A93" s="14">
        <v>90</v>
      </c>
      <c r="B93" s="16" t="s">
        <v>102</v>
      </c>
      <c r="C93" s="16">
        <v>45.5</v>
      </c>
      <c r="D93" s="16">
        <v>33</v>
      </c>
      <c r="E93" s="17">
        <f t="shared" si="2"/>
        <v>1501.5</v>
      </c>
      <c r="F93" s="16" t="s">
        <v>63</v>
      </c>
    </row>
    <row r="94" s="3" customFormat="1" ht="15.75" spans="1:6">
      <c r="A94" s="14">
        <v>91</v>
      </c>
      <c r="B94" s="16" t="s">
        <v>103</v>
      </c>
      <c r="C94" s="16">
        <v>97.8</v>
      </c>
      <c r="D94" s="16">
        <v>33</v>
      </c>
      <c r="E94" s="17">
        <f t="shared" si="2"/>
        <v>3227.4</v>
      </c>
      <c r="F94" s="16" t="s">
        <v>63</v>
      </c>
    </row>
    <row r="95" s="3" customFormat="1" ht="15.75" spans="1:6">
      <c r="A95" s="14">
        <v>92</v>
      </c>
      <c r="B95" s="16" t="s">
        <v>104</v>
      </c>
      <c r="C95" s="16">
        <v>133.2</v>
      </c>
      <c r="D95" s="16">
        <v>33</v>
      </c>
      <c r="E95" s="17">
        <f t="shared" si="2"/>
        <v>4395.6</v>
      </c>
      <c r="F95" s="16" t="s">
        <v>63</v>
      </c>
    </row>
    <row r="96" s="3" customFormat="1" ht="15.75" spans="1:6">
      <c r="A96" s="14">
        <v>93</v>
      </c>
      <c r="B96" s="16" t="s">
        <v>105</v>
      </c>
      <c r="C96" s="16">
        <v>52</v>
      </c>
      <c r="D96" s="16">
        <v>33</v>
      </c>
      <c r="E96" s="17">
        <f t="shared" si="2"/>
        <v>1716</v>
      </c>
      <c r="F96" s="16" t="s">
        <v>63</v>
      </c>
    </row>
    <row r="97" s="3" customFormat="1" ht="15.75" spans="1:6">
      <c r="A97" s="14">
        <v>94</v>
      </c>
      <c r="B97" s="16" t="s">
        <v>106</v>
      </c>
      <c r="C97" s="16">
        <v>64.8</v>
      </c>
      <c r="D97" s="16">
        <v>33</v>
      </c>
      <c r="E97" s="17">
        <f t="shared" si="2"/>
        <v>2138.4</v>
      </c>
      <c r="F97" s="16" t="s">
        <v>63</v>
      </c>
    </row>
    <row r="98" s="3" customFormat="1" ht="15.75" spans="1:6">
      <c r="A98" s="14">
        <v>95</v>
      </c>
      <c r="B98" s="16" t="s">
        <v>107</v>
      </c>
      <c r="C98" s="16">
        <v>106.7</v>
      </c>
      <c r="D98" s="16">
        <v>33</v>
      </c>
      <c r="E98" s="17">
        <f t="shared" si="2"/>
        <v>3521.1</v>
      </c>
      <c r="F98" s="16" t="s">
        <v>63</v>
      </c>
    </row>
    <row r="99" s="3" customFormat="1" ht="15.75" spans="1:6">
      <c r="A99" s="14">
        <v>96</v>
      </c>
      <c r="B99" s="16" t="s">
        <v>108</v>
      </c>
      <c r="C99" s="16">
        <v>60.4</v>
      </c>
      <c r="D99" s="16">
        <v>33</v>
      </c>
      <c r="E99" s="17">
        <f t="shared" si="2"/>
        <v>1993.2</v>
      </c>
      <c r="F99" s="16" t="s">
        <v>63</v>
      </c>
    </row>
    <row r="100" s="3" customFormat="1" ht="15.75" spans="1:6">
      <c r="A100" s="14">
        <v>97</v>
      </c>
      <c r="B100" s="16" t="s">
        <v>109</v>
      </c>
      <c r="C100" s="16">
        <v>57.4</v>
      </c>
      <c r="D100" s="16">
        <v>33</v>
      </c>
      <c r="E100" s="17">
        <f t="shared" si="2"/>
        <v>1894.2</v>
      </c>
      <c r="F100" s="16" t="s">
        <v>63</v>
      </c>
    </row>
    <row r="101" s="3" customFormat="1" ht="15.75" spans="1:6">
      <c r="A101" s="14">
        <v>98</v>
      </c>
      <c r="B101" s="16" t="s">
        <v>110</v>
      </c>
      <c r="C101" s="16">
        <v>32.3</v>
      </c>
      <c r="D101" s="16">
        <v>33</v>
      </c>
      <c r="E101" s="17">
        <f t="shared" ref="E101:E132" si="3">D101*C101</f>
        <v>1065.9</v>
      </c>
      <c r="F101" s="16" t="s">
        <v>63</v>
      </c>
    </row>
    <row r="102" s="3" customFormat="1" ht="15.75" spans="1:6">
      <c r="A102" s="14">
        <v>99</v>
      </c>
      <c r="B102" s="16" t="s">
        <v>111</v>
      </c>
      <c r="C102" s="16">
        <v>87.9</v>
      </c>
      <c r="D102" s="16">
        <v>33</v>
      </c>
      <c r="E102" s="17">
        <f t="shared" si="3"/>
        <v>2900.7</v>
      </c>
      <c r="F102" s="16" t="s">
        <v>63</v>
      </c>
    </row>
    <row r="103" s="3" customFormat="1" ht="15.75" spans="1:6">
      <c r="A103" s="14">
        <v>100</v>
      </c>
      <c r="B103" s="16" t="s">
        <v>112</v>
      </c>
      <c r="C103" s="16">
        <v>96.2</v>
      </c>
      <c r="D103" s="16">
        <v>33</v>
      </c>
      <c r="E103" s="17">
        <f t="shared" si="3"/>
        <v>3174.6</v>
      </c>
      <c r="F103" s="16" t="s">
        <v>63</v>
      </c>
    </row>
    <row r="104" s="3" customFormat="1" ht="15.75" spans="1:6">
      <c r="A104" s="14">
        <v>101</v>
      </c>
      <c r="B104" s="16" t="s">
        <v>113</v>
      </c>
      <c r="C104" s="16">
        <v>77.2</v>
      </c>
      <c r="D104" s="16">
        <v>33</v>
      </c>
      <c r="E104" s="17">
        <f t="shared" si="3"/>
        <v>2547.6</v>
      </c>
      <c r="F104" s="16" t="s">
        <v>63</v>
      </c>
    </row>
    <row r="105" s="3" customFormat="1" ht="15.75" spans="1:6">
      <c r="A105" s="14">
        <v>102</v>
      </c>
      <c r="B105" s="16" t="s">
        <v>114</v>
      </c>
      <c r="C105" s="16">
        <v>50.1</v>
      </c>
      <c r="D105" s="16">
        <v>33</v>
      </c>
      <c r="E105" s="17">
        <f t="shared" si="3"/>
        <v>1653.3</v>
      </c>
      <c r="F105" s="16" t="s">
        <v>63</v>
      </c>
    </row>
    <row r="106" s="3" customFormat="1" ht="15.75" spans="1:6">
      <c r="A106" s="14">
        <v>103</v>
      </c>
      <c r="B106" s="16" t="s">
        <v>115</v>
      </c>
      <c r="C106" s="16">
        <v>30</v>
      </c>
      <c r="D106" s="16">
        <v>33</v>
      </c>
      <c r="E106" s="17">
        <f t="shared" si="3"/>
        <v>990</v>
      </c>
      <c r="F106" s="16" t="s">
        <v>63</v>
      </c>
    </row>
    <row r="107" s="3" customFormat="1" ht="15.75" spans="1:6">
      <c r="A107" s="14">
        <v>104</v>
      </c>
      <c r="B107" s="16" t="s">
        <v>116</v>
      </c>
      <c r="C107" s="16">
        <v>200.2</v>
      </c>
      <c r="D107" s="16">
        <v>33</v>
      </c>
      <c r="E107" s="17">
        <f t="shared" si="3"/>
        <v>6606.6</v>
      </c>
      <c r="F107" s="16" t="s">
        <v>63</v>
      </c>
    </row>
    <row r="108" s="3" customFormat="1" ht="15.75" spans="1:6">
      <c r="A108" s="14">
        <v>105</v>
      </c>
      <c r="B108" s="16" t="s">
        <v>117</v>
      </c>
      <c r="C108" s="16">
        <v>138.6</v>
      </c>
      <c r="D108" s="16">
        <v>33</v>
      </c>
      <c r="E108" s="17">
        <f t="shared" si="3"/>
        <v>4573.8</v>
      </c>
      <c r="F108" s="16" t="s">
        <v>63</v>
      </c>
    </row>
    <row r="109" s="3" customFormat="1" ht="15.75" spans="1:6">
      <c r="A109" s="14">
        <v>106</v>
      </c>
      <c r="B109" s="16" t="s">
        <v>118</v>
      </c>
      <c r="C109" s="16">
        <v>50.65</v>
      </c>
      <c r="D109" s="16">
        <v>33</v>
      </c>
      <c r="E109" s="17">
        <f t="shared" si="3"/>
        <v>1671.45</v>
      </c>
      <c r="F109" s="16" t="s">
        <v>63</v>
      </c>
    </row>
    <row r="110" s="3" customFormat="1" ht="15.75" spans="1:6">
      <c r="A110" s="14">
        <v>107</v>
      </c>
      <c r="B110" s="16" t="s">
        <v>119</v>
      </c>
      <c r="C110" s="16">
        <v>59.2</v>
      </c>
      <c r="D110" s="16">
        <v>33</v>
      </c>
      <c r="E110" s="17">
        <f t="shared" si="3"/>
        <v>1953.6</v>
      </c>
      <c r="F110" s="16" t="s">
        <v>63</v>
      </c>
    </row>
    <row r="111" s="3" customFormat="1" ht="15.75" spans="1:6">
      <c r="A111" s="14">
        <v>108</v>
      </c>
      <c r="B111" s="16" t="s">
        <v>120</v>
      </c>
      <c r="C111" s="16">
        <v>49.5</v>
      </c>
      <c r="D111" s="16">
        <v>33</v>
      </c>
      <c r="E111" s="17">
        <f t="shared" si="3"/>
        <v>1633.5</v>
      </c>
      <c r="F111" s="16" t="s">
        <v>63</v>
      </c>
    </row>
    <row r="112" s="3" customFormat="1" ht="15.75" spans="1:6">
      <c r="A112" s="14">
        <v>109</v>
      </c>
      <c r="B112" s="16" t="s">
        <v>121</v>
      </c>
      <c r="C112" s="16">
        <v>46.2</v>
      </c>
      <c r="D112" s="16">
        <v>33</v>
      </c>
      <c r="E112" s="17">
        <f t="shared" si="3"/>
        <v>1524.6</v>
      </c>
      <c r="F112" s="16" t="s">
        <v>63</v>
      </c>
    </row>
    <row r="113" s="3" customFormat="1" ht="15.75" spans="1:6">
      <c r="A113" s="14">
        <v>110</v>
      </c>
      <c r="B113" s="16" t="s">
        <v>122</v>
      </c>
      <c r="C113" s="16">
        <v>20</v>
      </c>
      <c r="D113" s="16">
        <v>33</v>
      </c>
      <c r="E113" s="17">
        <f t="shared" si="3"/>
        <v>660</v>
      </c>
      <c r="F113" s="16" t="s">
        <v>63</v>
      </c>
    </row>
    <row r="114" s="3" customFormat="1" ht="15.75" spans="1:6">
      <c r="A114" s="14">
        <v>111</v>
      </c>
      <c r="B114" s="16" t="s">
        <v>123</v>
      </c>
      <c r="C114" s="16">
        <v>140.7</v>
      </c>
      <c r="D114" s="16">
        <v>33</v>
      </c>
      <c r="E114" s="17">
        <f t="shared" si="3"/>
        <v>4643.1</v>
      </c>
      <c r="F114" s="16" t="s">
        <v>63</v>
      </c>
    </row>
    <row r="115" s="3" customFormat="1" ht="15.75" spans="1:6">
      <c r="A115" s="14">
        <v>112</v>
      </c>
      <c r="B115" s="16" t="s">
        <v>124</v>
      </c>
      <c r="C115" s="16">
        <v>55.8</v>
      </c>
      <c r="D115" s="16">
        <v>33</v>
      </c>
      <c r="E115" s="17">
        <f t="shared" si="3"/>
        <v>1841.4</v>
      </c>
      <c r="F115" s="16" t="s">
        <v>63</v>
      </c>
    </row>
    <row r="116" s="3" customFormat="1" ht="15.75" spans="1:6">
      <c r="A116" s="14">
        <v>113</v>
      </c>
      <c r="B116" s="16" t="s">
        <v>125</v>
      </c>
      <c r="C116" s="16">
        <v>40</v>
      </c>
      <c r="D116" s="16">
        <v>33</v>
      </c>
      <c r="E116" s="17">
        <f t="shared" si="3"/>
        <v>1320</v>
      </c>
      <c r="F116" s="16" t="s">
        <v>63</v>
      </c>
    </row>
    <row r="117" s="3" customFormat="1" ht="15.75" spans="1:6">
      <c r="A117" s="14">
        <v>114</v>
      </c>
      <c r="B117" s="16" t="s">
        <v>126</v>
      </c>
      <c r="C117" s="16">
        <v>53.6</v>
      </c>
      <c r="D117" s="16">
        <v>33</v>
      </c>
      <c r="E117" s="17">
        <f t="shared" si="3"/>
        <v>1768.8</v>
      </c>
      <c r="F117" s="16" t="s">
        <v>63</v>
      </c>
    </row>
    <row r="118" s="3" customFormat="1" ht="15.75" spans="1:6">
      <c r="A118" s="14">
        <v>115</v>
      </c>
      <c r="B118" s="16" t="s">
        <v>127</v>
      </c>
      <c r="C118" s="16">
        <v>82</v>
      </c>
      <c r="D118" s="16">
        <v>33</v>
      </c>
      <c r="E118" s="17">
        <f t="shared" si="3"/>
        <v>2706</v>
      </c>
      <c r="F118" s="16" t="s">
        <v>63</v>
      </c>
    </row>
    <row r="119" s="3" customFormat="1" ht="15.75" spans="1:6">
      <c r="A119" s="14">
        <v>116</v>
      </c>
      <c r="B119" s="16" t="s">
        <v>128</v>
      </c>
      <c r="C119" s="16">
        <v>63.6</v>
      </c>
      <c r="D119" s="16">
        <v>33</v>
      </c>
      <c r="E119" s="17">
        <f t="shared" si="3"/>
        <v>2098.8</v>
      </c>
      <c r="F119" s="16" t="s">
        <v>63</v>
      </c>
    </row>
    <row r="120" s="3" customFormat="1" ht="15.75" spans="1:6">
      <c r="A120" s="14">
        <v>117</v>
      </c>
      <c r="B120" s="16" t="s">
        <v>129</v>
      </c>
      <c r="C120" s="16">
        <v>43.6</v>
      </c>
      <c r="D120" s="16">
        <v>33</v>
      </c>
      <c r="E120" s="17">
        <f t="shared" si="3"/>
        <v>1438.8</v>
      </c>
      <c r="F120" s="16" t="s">
        <v>63</v>
      </c>
    </row>
    <row r="121" s="3" customFormat="1" ht="15.75" spans="1:6">
      <c r="A121" s="14">
        <v>118</v>
      </c>
      <c r="B121" s="16" t="s">
        <v>130</v>
      </c>
      <c r="C121" s="16">
        <v>75</v>
      </c>
      <c r="D121" s="16">
        <v>33</v>
      </c>
      <c r="E121" s="17">
        <f t="shared" si="3"/>
        <v>2475</v>
      </c>
      <c r="F121" s="16" t="s">
        <v>63</v>
      </c>
    </row>
    <row r="122" s="3" customFormat="1" ht="15.75" spans="1:6">
      <c r="A122" s="14">
        <v>119</v>
      </c>
      <c r="B122" s="16" t="s">
        <v>131</v>
      </c>
      <c r="C122" s="16">
        <v>44.5</v>
      </c>
      <c r="D122" s="16">
        <v>33</v>
      </c>
      <c r="E122" s="17">
        <f t="shared" si="3"/>
        <v>1468.5</v>
      </c>
      <c r="F122" s="16" t="s">
        <v>63</v>
      </c>
    </row>
    <row r="123" s="3" customFormat="1" ht="15.75" spans="1:6">
      <c r="A123" s="14">
        <v>120</v>
      </c>
      <c r="B123" s="16" t="s">
        <v>132</v>
      </c>
      <c r="C123" s="16">
        <v>113.4</v>
      </c>
      <c r="D123" s="16">
        <v>33</v>
      </c>
      <c r="E123" s="17">
        <f t="shared" si="3"/>
        <v>3742.2</v>
      </c>
      <c r="F123" s="16" t="s">
        <v>63</v>
      </c>
    </row>
    <row r="124" s="3" customFormat="1" ht="15.75" spans="1:6">
      <c r="A124" s="14">
        <v>121</v>
      </c>
      <c r="B124" s="16" t="s">
        <v>133</v>
      </c>
      <c r="C124" s="16">
        <v>61.8</v>
      </c>
      <c r="D124" s="16">
        <v>33</v>
      </c>
      <c r="E124" s="17">
        <f t="shared" si="3"/>
        <v>2039.4</v>
      </c>
      <c r="F124" s="16" t="s">
        <v>63</v>
      </c>
    </row>
    <row r="125" s="3" customFormat="1" ht="15.75" spans="1:6">
      <c r="A125" s="14">
        <v>122</v>
      </c>
      <c r="B125" s="16" t="s">
        <v>134</v>
      </c>
      <c r="C125" s="16">
        <v>93.3</v>
      </c>
      <c r="D125" s="16">
        <v>33</v>
      </c>
      <c r="E125" s="17">
        <f t="shared" si="3"/>
        <v>3078.9</v>
      </c>
      <c r="F125" s="16" t="s">
        <v>63</v>
      </c>
    </row>
    <row r="126" s="3" customFormat="1" ht="15.75" spans="1:6">
      <c r="A126" s="14">
        <v>123</v>
      </c>
      <c r="B126" s="16" t="s">
        <v>135</v>
      </c>
      <c r="C126" s="16">
        <v>47</v>
      </c>
      <c r="D126" s="16">
        <v>33</v>
      </c>
      <c r="E126" s="17">
        <f t="shared" si="3"/>
        <v>1551</v>
      </c>
      <c r="F126" s="16" t="s">
        <v>63</v>
      </c>
    </row>
    <row r="127" s="3" customFormat="1" ht="15.75" spans="1:6">
      <c r="A127" s="14">
        <v>124</v>
      </c>
      <c r="B127" s="16" t="s">
        <v>136</v>
      </c>
      <c r="C127" s="16">
        <v>66.45</v>
      </c>
      <c r="D127" s="16">
        <v>33</v>
      </c>
      <c r="E127" s="17">
        <f t="shared" si="3"/>
        <v>2192.85</v>
      </c>
      <c r="F127" s="16" t="s">
        <v>63</v>
      </c>
    </row>
    <row r="128" s="3" customFormat="1" ht="15.75" spans="1:6">
      <c r="A128" s="14">
        <v>125</v>
      </c>
      <c r="B128" s="16" t="s">
        <v>137</v>
      </c>
      <c r="C128" s="16">
        <v>40</v>
      </c>
      <c r="D128" s="16">
        <v>33</v>
      </c>
      <c r="E128" s="17">
        <f t="shared" si="3"/>
        <v>1320</v>
      </c>
      <c r="F128" s="16" t="s">
        <v>63</v>
      </c>
    </row>
    <row r="129" s="3" customFormat="1" ht="15.75" spans="1:6">
      <c r="A129" s="14">
        <v>126</v>
      </c>
      <c r="B129" s="16" t="s">
        <v>138</v>
      </c>
      <c r="C129" s="16">
        <v>63.5</v>
      </c>
      <c r="D129" s="16">
        <v>33</v>
      </c>
      <c r="E129" s="17">
        <f t="shared" si="3"/>
        <v>2095.5</v>
      </c>
      <c r="F129" s="16" t="s">
        <v>63</v>
      </c>
    </row>
    <row r="130" s="3" customFormat="1" ht="15.75" spans="1:6">
      <c r="A130" s="14">
        <v>127</v>
      </c>
      <c r="B130" s="16" t="s">
        <v>139</v>
      </c>
      <c r="C130" s="16">
        <v>76</v>
      </c>
      <c r="D130" s="16">
        <v>33</v>
      </c>
      <c r="E130" s="17">
        <f t="shared" si="3"/>
        <v>2508</v>
      </c>
      <c r="F130" s="16" t="s">
        <v>63</v>
      </c>
    </row>
    <row r="131" s="3" customFormat="1" ht="15.75" spans="1:6">
      <c r="A131" s="14">
        <v>128</v>
      </c>
      <c r="B131" s="16" t="s">
        <v>140</v>
      </c>
      <c r="C131" s="16">
        <v>24.3</v>
      </c>
      <c r="D131" s="16">
        <v>33</v>
      </c>
      <c r="E131" s="17">
        <f t="shared" si="3"/>
        <v>801.9</v>
      </c>
      <c r="F131" s="16" t="s">
        <v>63</v>
      </c>
    </row>
    <row r="132" s="3" customFormat="1" ht="15.75" spans="1:6">
      <c r="A132" s="14">
        <v>129</v>
      </c>
      <c r="B132" s="16" t="s">
        <v>141</v>
      </c>
      <c r="C132" s="16">
        <v>38.75</v>
      </c>
      <c r="D132" s="16">
        <v>33</v>
      </c>
      <c r="E132" s="17">
        <f t="shared" si="3"/>
        <v>1278.75</v>
      </c>
      <c r="F132" s="16" t="s">
        <v>63</v>
      </c>
    </row>
    <row r="133" s="3" customFormat="1" ht="15.75" spans="1:6">
      <c r="A133" s="14">
        <v>130</v>
      </c>
      <c r="B133" s="16" t="s">
        <v>142</v>
      </c>
      <c r="C133" s="16">
        <v>91</v>
      </c>
      <c r="D133" s="16">
        <v>33</v>
      </c>
      <c r="E133" s="17">
        <f t="shared" ref="E133:E164" si="4">D133*C133</f>
        <v>3003</v>
      </c>
      <c r="F133" s="16" t="s">
        <v>63</v>
      </c>
    </row>
    <row r="134" s="3" customFormat="1" ht="15.75" spans="1:6">
      <c r="A134" s="14">
        <v>131</v>
      </c>
      <c r="B134" s="16" t="s">
        <v>143</v>
      </c>
      <c r="C134" s="16">
        <v>67.1</v>
      </c>
      <c r="D134" s="16">
        <v>33</v>
      </c>
      <c r="E134" s="17">
        <f t="shared" si="4"/>
        <v>2214.3</v>
      </c>
      <c r="F134" s="16" t="s">
        <v>63</v>
      </c>
    </row>
    <row r="135" s="3" customFormat="1" ht="15.75" spans="1:6">
      <c r="A135" s="14">
        <v>132</v>
      </c>
      <c r="B135" s="16" t="s">
        <v>144</v>
      </c>
      <c r="C135" s="16">
        <v>53.4</v>
      </c>
      <c r="D135" s="16">
        <v>33</v>
      </c>
      <c r="E135" s="17">
        <f t="shared" si="4"/>
        <v>1762.2</v>
      </c>
      <c r="F135" s="16" t="s">
        <v>63</v>
      </c>
    </row>
    <row r="136" s="3" customFormat="1" ht="15.75" spans="1:6">
      <c r="A136" s="14">
        <v>133</v>
      </c>
      <c r="B136" s="16" t="s">
        <v>145</v>
      </c>
      <c r="C136" s="16">
        <v>76.5</v>
      </c>
      <c r="D136" s="16">
        <v>33</v>
      </c>
      <c r="E136" s="17">
        <f t="shared" si="4"/>
        <v>2524.5</v>
      </c>
      <c r="F136" s="16" t="s">
        <v>63</v>
      </c>
    </row>
    <row r="137" s="3" customFormat="1" ht="15.75" spans="1:6">
      <c r="A137" s="14">
        <v>134</v>
      </c>
      <c r="B137" s="16" t="s">
        <v>146</v>
      </c>
      <c r="C137" s="16">
        <v>62.7</v>
      </c>
      <c r="D137" s="16">
        <v>33</v>
      </c>
      <c r="E137" s="17">
        <f t="shared" si="4"/>
        <v>2069.1</v>
      </c>
      <c r="F137" s="16" t="s">
        <v>63</v>
      </c>
    </row>
    <row r="138" s="3" customFormat="1" ht="15.75" spans="1:6">
      <c r="A138" s="14">
        <v>135</v>
      </c>
      <c r="B138" s="16" t="s">
        <v>147</v>
      </c>
      <c r="C138" s="16">
        <v>40.1</v>
      </c>
      <c r="D138" s="16">
        <v>33</v>
      </c>
      <c r="E138" s="17">
        <f t="shared" si="4"/>
        <v>1323.3</v>
      </c>
      <c r="F138" s="16" t="s">
        <v>63</v>
      </c>
    </row>
    <row r="139" s="3" customFormat="1" ht="15.75" spans="1:6">
      <c r="A139" s="14">
        <v>136</v>
      </c>
      <c r="B139" s="16" t="s">
        <v>148</v>
      </c>
      <c r="C139" s="22">
        <v>43.46</v>
      </c>
      <c r="D139" s="16">
        <v>33</v>
      </c>
      <c r="E139" s="17">
        <f t="shared" si="4"/>
        <v>1434.18</v>
      </c>
      <c r="F139" s="16" t="s">
        <v>149</v>
      </c>
    </row>
    <row r="140" s="3" customFormat="1" ht="15.75" spans="1:6">
      <c r="A140" s="14">
        <v>137</v>
      </c>
      <c r="B140" s="16" t="s">
        <v>150</v>
      </c>
      <c r="C140" s="22">
        <v>92.6</v>
      </c>
      <c r="D140" s="16">
        <v>33</v>
      </c>
      <c r="E140" s="17">
        <f t="shared" si="4"/>
        <v>3055.8</v>
      </c>
      <c r="F140" s="16" t="s">
        <v>149</v>
      </c>
    </row>
    <row r="141" s="3" customFormat="1" ht="15.75" spans="1:6">
      <c r="A141" s="14">
        <v>138</v>
      </c>
      <c r="B141" s="16" t="s">
        <v>151</v>
      </c>
      <c r="C141" s="22">
        <v>135.9</v>
      </c>
      <c r="D141" s="16">
        <v>33</v>
      </c>
      <c r="E141" s="17">
        <f t="shared" si="4"/>
        <v>4484.7</v>
      </c>
      <c r="F141" s="16" t="s">
        <v>149</v>
      </c>
    </row>
    <row r="142" s="3" customFormat="1" ht="15.75" spans="1:6">
      <c r="A142" s="14">
        <v>139</v>
      </c>
      <c r="B142" s="16" t="s">
        <v>152</v>
      </c>
      <c r="C142" s="22">
        <v>74.6</v>
      </c>
      <c r="D142" s="16">
        <v>33</v>
      </c>
      <c r="E142" s="17">
        <f t="shared" si="4"/>
        <v>2461.8</v>
      </c>
      <c r="F142" s="16" t="s">
        <v>149</v>
      </c>
    </row>
    <row r="143" s="3" customFormat="1" ht="15.75" spans="1:6">
      <c r="A143" s="14">
        <v>140</v>
      </c>
      <c r="B143" s="16" t="s">
        <v>153</v>
      </c>
      <c r="C143" s="22">
        <v>103.6</v>
      </c>
      <c r="D143" s="16">
        <v>33</v>
      </c>
      <c r="E143" s="17">
        <f t="shared" si="4"/>
        <v>3418.8</v>
      </c>
      <c r="F143" s="16" t="s">
        <v>149</v>
      </c>
    </row>
    <row r="144" s="3" customFormat="1" ht="15.75" spans="1:6">
      <c r="A144" s="14">
        <v>141</v>
      </c>
      <c r="B144" s="16" t="s">
        <v>154</v>
      </c>
      <c r="C144" s="22">
        <v>76.1</v>
      </c>
      <c r="D144" s="16">
        <v>33</v>
      </c>
      <c r="E144" s="17">
        <f t="shared" si="4"/>
        <v>2511.3</v>
      </c>
      <c r="F144" s="16" t="s">
        <v>149</v>
      </c>
    </row>
    <row r="145" s="3" customFormat="1" ht="15.75" spans="1:6">
      <c r="A145" s="14">
        <v>142</v>
      </c>
      <c r="B145" s="16" t="s">
        <v>155</v>
      </c>
      <c r="C145" s="22">
        <v>150.5</v>
      </c>
      <c r="D145" s="16">
        <v>33</v>
      </c>
      <c r="E145" s="17">
        <f t="shared" si="4"/>
        <v>4966.5</v>
      </c>
      <c r="F145" s="16" t="s">
        <v>149</v>
      </c>
    </row>
    <row r="146" s="3" customFormat="1" ht="15.75" spans="1:6">
      <c r="A146" s="14">
        <v>143</v>
      </c>
      <c r="B146" s="16" t="s">
        <v>156</v>
      </c>
      <c r="C146" s="22">
        <v>58.3</v>
      </c>
      <c r="D146" s="16">
        <v>33</v>
      </c>
      <c r="E146" s="17">
        <f t="shared" si="4"/>
        <v>1923.9</v>
      </c>
      <c r="F146" s="16" t="s">
        <v>149</v>
      </c>
    </row>
    <row r="147" s="3" customFormat="1" ht="15.75" spans="1:6">
      <c r="A147" s="14">
        <v>144</v>
      </c>
      <c r="B147" s="16" t="s">
        <v>157</v>
      </c>
      <c r="C147" s="22">
        <v>121.5</v>
      </c>
      <c r="D147" s="16">
        <v>33</v>
      </c>
      <c r="E147" s="17">
        <f t="shared" si="4"/>
        <v>4009.5</v>
      </c>
      <c r="F147" s="16" t="s">
        <v>149</v>
      </c>
    </row>
    <row r="148" s="3" customFormat="1" ht="15.75" spans="1:6">
      <c r="A148" s="14">
        <v>145</v>
      </c>
      <c r="B148" s="16" t="s">
        <v>158</v>
      </c>
      <c r="C148" s="22">
        <v>218.7</v>
      </c>
      <c r="D148" s="16">
        <v>33</v>
      </c>
      <c r="E148" s="17">
        <f t="shared" si="4"/>
        <v>7217.1</v>
      </c>
      <c r="F148" s="16" t="s">
        <v>149</v>
      </c>
    </row>
    <row r="149" s="3" customFormat="1" ht="15.75" spans="1:6">
      <c r="A149" s="14">
        <v>146</v>
      </c>
      <c r="B149" s="16" t="s">
        <v>159</v>
      </c>
      <c r="C149" s="22">
        <v>46.1</v>
      </c>
      <c r="D149" s="16">
        <v>33</v>
      </c>
      <c r="E149" s="17">
        <f t="shared" si="4"/>
        <v>1521.3</v>
      </c>
      <c r="F149" s="16" t="s">
        <v>149</v>
      </c>
    </row>
    <row r="150" s="3" customFormat="1" ht="15.75" spans="1:6">
      <c r="A150" s="14">
        <v>147</v>
      </c>
      <c r="B150" s="16" t="s">
        <v>160</v>
      </c>
      <c r="C150" s="22">
        <v>152.9</v>
      </c>
      <c r="D150" s="16">
        <v>33</v>
      </c>
      <c r="E150" s="17">
        <f t="shared" si="4"/>
        <v>5045.7</v>
      </c>
      <c r="F150" s="16" t="s">
        <v>149</v>
      </c>
    </row>
    <row r="151" s="3" customFormat="1" ht="15.75" spans="1:6">
      <c r="A151" s="14">
        <v>148</v>
      </c>
      <c r="B151" s="16" t="s">
        <v>161</v>
      </c>
      <c r="C151" s="22">
        <v>218.7</v>
      </c>
      <c r="D151" s="16">
        <v>33</v>
      </c>
      <c r="E151" s="17">
        <f t="shared" si="4"/>
        <v>7217.1</v>
      </c>
      <c r="F151" s="16" t="s">
        <v>149</v>
      </c>
    </row>
    <row r="152" s="3" customFormat="1" ht="15.75" spans="1:6">
      <c r="A152" s="14">
        <v>149</v>
      </c>
      <c r="B152" s="16" t="s">
        <v>162</v>
      </c>
      <c r="C152" s="22">
        <v>49.9</v>
      </c>
      <c r="D152" s="16">
        <v>33</v>
      </c>
      <c r="E152" s="17">
        <f t="shared" si="4"/>
        <v>1646.7</v>
      </c>
      <c r="F152" s="16" t="s">
        <v>149</v>
      </c>
    </row>
    <row r="153" s="3" customFormat="1" ht="15.75" spans="1:6">
      <c r="A153" s="14">
        <v>150</v>
      </c>
      <c r="B153" s="16" t="s">
        <v>163</v>
      </c>
      <c r="C153" s="22">
        <v>33.4</v>
      </c>
      <c r="D153" s="16">
        <v>33</v>
      </c>
      <c r="E153" s="17">
        <f t="shared" si="4"/>
        <v>1102.2</v>
      </c>
      <c r="F153" s="16" t="s">
        <v>149</v>
      </c>
    </row>
    <row r="154" s="3" customFormat="1" ht="15.75" spans="1:6">
      <c r="A154" s="14">
        <v>151</v>
      </c>
      <c r="B154" s="16" t="s">
        <v>164</v>
      </c>
      <c r="C154" s="22">
        <v>69.5</v>
      </c>
      <c r="D154" s="16">
        <v>33</v>
      </c>
      <c r="E154" s="17">
        <f t="shared" si="4"/>
        <v>2293.5</v>
      </c>
      <c r="F154" s="16" t="s">
        <v>149</v>
      </c>
    </row>
    <row r="155" s="3" customFormat="1" ht="15.75" spans="1:6">
      <c r="A155" s="14">
        <v>152</v>
      </c>
      <c r="B155" s="16" t="s">
        <v>165</v>
      </c>
      <c r="C155" s="22">
        <v>218.9</v>
      </c>
      <c r="D155" s="16">
        <v>33</v>
      </c>
      <c r="E155" s="17">
        <f t="shared" si="4"/>
        <v>7223.7</v>
      </c>
      <c r="F155" s="16" t="s">
        <v>149</v>
      </c>
    </row>
    <row r="156" s="3" customFormat="1" ht="15.75" spans="1:6">
      <c r="A156" s="14">
        <v>153</v>
      </c>
      <c r="B156" s="16" t="s">
        <v>166</v>
      </c>
      <c r="C156" s="22">
        <v>144</v>
      </c>
      <c r="D156" s="16">
        <v>33</v>
      </c>
      <c r="E156" s="17">
        <f t="shared" si="4"/>
        <v>4752</v>
      </c>
      <c r="F156" s="16" t="s">
        <v>149</v>
      </c>
    </row>
    <row r="157" s="3" customFormat="1" ht="15.75" spans="1:6">
      <c r="A157" s="14">
        <v>154</v>
      </c>
      <c r="B157" s="16" t="s">
        <v>167</v>
      </c>
      <c r="C157" s="22">
        <v>161.9</v>
      </c>
      <c r="D157" s="16">
        <v>33</v>
      </c>
      <c r="E157" s="17">
        <f t="shared" si="4"/>
        <v>5342.7</v>
      </c>
      <c r="F157" s="16" t="s">
        <v>149</v>
      </c>
    </row>
    <row r="158" s="3" customFormat="1" ht="15.75" spans="1:6">
      <c r="A158" s="14">
        <v>155</v>
      </c>
      <c r="B158" s="16" t="s">
        <v>168</v>
      </c>
      <c r="C158" s="22">
        <v>204</v>
      </c>
      <c r="D158" s="16">
        <v>33</v>
      </c>
      <c r="E158" s="17">
        <f t="shared" si="4"/>
        <v>6732</v>
      </c>
      <c r="F158" s="16" t="s">
        <v>149</v>
      </c>
    </row>
    <row r="159" s="3" customFormat="1" ht="15.75" spans="1:6">
      <c r="A159" s="14">
        <v>156</v>
      </c>
      <c r="B159" s="16" t="s">
        <v>169</v>
      </c>
      <c r="C159" s="22">
        <v>54.8</v>
      </c>
      <c r="D159" s="16">
        <v>33</v>
      </c>
      <c r="E159" s="17">
        <f t="shared" si="4"/>
        <v>1808.4</v>
      </c>
      <c r="F159" s="16" t="s">
        <v>149</v>
      </c>
    </row>
    <row r="160" s="3" customFormat="1" ht="15.75" spans="1:6">
      <c r="A160" s="14">
        <v>157</v>
      </c>
      <c r="B160" s="16" t="s">
        <v>170</v>
      </c>
      <c r="C160" s="22">
        <v>123.5</v>
      </c>
      <c r="D160" s="16">
        <v>33</v>
      </c>
      <c r="E160" s="17">
        <f t="shared" si="4"/>
        <v>4075.5</v>
      </c>
      <c r="F160" s="16" t="s">
        <v>149</v>
      </c>
    </row>
    <row r="161" s="3" customFormat="1" ht="15.75" spans="1:6">
      <c r="A161" s="14">
        <v>158</v>
      </c>
      <c r="B161" s="16" t="s">
        <v>171</v>
      </c>
      <c r="C161" s="22">
        <v>175.8</v>
      </c>
      <c r="D161" s="16">
        <v>33</v>
      </c>
      <c r="E161" s="17">
        <f t="shared" si="4"/>
        <v>5801.4</v>
      </c>
      <c r="F161" s="16" t="s">
        <v>149</v>
      </c>
    </row>
    <row r="162" s="3" customFormat="1" ht="15.75" spans="1:6">
      <c r="A162" s="14">
        <v>159</v>
      </c>
      <c r="B162" s="16" t="s">
        <v>172</v>
      </c>
      <c r="C162" s="22">
        <v>141</v>
      </c>
      <c r="D162" s="16">
        <v>33</v>
      </c>
      <c r="E162" s="17">
        <f t="shared" si="4"/>
        <v>4653</v>
      </c>
      <c r="F162" s="16" t="s">
        <v>149</v>
      </c>
    </row>
    <row r="163" s="3" customFormat="1" ht="15.75" spans="1:6">
      <c r="A163" s="14">
        <v>160</v>
      </c>
      <c r="B163" s="16" t="s">
        <v>173</v>
      </c>
      <c r="C163" s="22">
        <v>185</v>
      </c>
      <c r="D163" s="16">
        <v>33</v>
      </c>
      <c r="E163" s="17">
        <f t="shared" si="4"/>
        <v>6105</v>
      </c>
      <c r="F163" s="16" t="s">
        <v>149</v>
      </c>
    </row>
    <row r="164" s="3" customFormat="1" ht="15.75" spans="1:6">
      <c r="A164" s="14">
        <v>161</v>
      </c>
      <c r="B164" s="16" t="s">
        <v>174</v>
      </c>
      <c r="C164" s="22">
        <v>218.9</v>
      </c>
      <c r="D164" s="16">
        <v>33</v>
      </c>
      <c r="E164" s="17">
        <f t="shared" si="4"/>
        <v>7223.7</v>
      </c>
      <c r="F164" s="16" t="s">
        <v>149</v>
      </c>
    </row>
    <row r="165" s="3" customFormat="1" ht="15.75" spans="1:6">
      <c r="A165" s="14">
        <v>162</v>
      </c>
      <c r="B165" s="16" t="s">
        <v>175</v>
      </c>
      <c r="C165" s="22">
        <v>1.7</v>
      </c>
      <c r="D165" s="16">
        <v>33</v>
      </c>
      <c r="E165" s="17">
        <f t="shared" ref="E165:E202" si="5">D165*C165</f>
        <v>56.1</v>
      </c>
      <c r="F165" s="16" t="s">
        <v>149</v>
      </c>
    </row>
    <row r="166" s="3" customFormat="1" ht="15.75" spans="1:6">
      <c r="A166" s="14">
        <v>163</v>
      </c>
      <c r="B166" s="16" t="s">
        <v>176</v>
      </c>
      <c r="C166" s="22">
        <v>217.5</v>
      </c>
      <c r="D166" s="16">
        <v>33</v>
      </c>
      <c r="E166" s="17">
        <f t="shared" si="5"/>
        <v>7177.5</v>
      </c>
      <c r="F166" s="16" t="s">
        <v>149</v>
      </c>
    </row>
    <row r="167" s="3" customFormat="1" ht="15.75" spans="1:6">
      <c r="A167" s="14">
        <v>164</v>
      </c>
      <c r="B167" s="16" t="s">
        <v>177</v>
      </c>
      <c r="C167" s="22">
        <v>216.8</v>
      </c>
      <c r="D167" s="16">
        <v>33</v>
      </c>
      <c r="E167" s="17">
        <f t="shared" si="5"/>
        <v>7154.4</v>
      </c>
      <c r="F167" s="16" t="s">
        <v>149</v>
      </c>
    </row>
    <row r="168" s="3" customFormat="1" ht="15.75" spans="1:6">
      <c r="A168" s="14">
        <v>165</v>
      </c>
      <c r="B168" s="16" t="s">
        <v>178</v>
      </c>
      <c r="C168" s="22">
        <v>146.5</v>
      </c>
      <c r="D168" s="16">
        <v>33</v>
      </c>
      <c r="E168" s="17">
        <f t="shared" si="5"/>
        <v>4834.5</v>
      </c>
      <c r="F168" s="16" t="s">
        <v>149</v>
      </c>
    </row>
    <row r="169" s="3" customFormat="1" ht="15.75" spans="1:6">
      <c r="A169" s="14">
        <v>166</v>
      </c>
      <c r="B169" s="16" t="s">
        <v>115</v>
      </c>
      <c r="C169" s="22">
        <v>133</v>
      </c>
      <c r="D169" s="16">
        <v>33</v>
      </c>
      <c r="E169" s="17">
        <f t="shared" si="5"/>
        <v>4389</v>
      </c>
      <c r="F169" s="16" t="s">
        <v>149</v>
      </c>
    </row>
    <row r="170" s="3" customFormat="1" ht="15.75" spans="1:6">
      <c r="A170" s="14">
        <v>167</v>
      </c>
      <c r="B170" s="16" t="s">
        <v>179</v>
      </c>
      <c r="C170" s="22">
        <v>219.4</v>
      </c>
      <c r="D170" s="16">
        <v>33</v>
      </c>
      <c r="E170" s="17">
        <f t="shared" si="5"/>
        <v>7240.2</v>
      </c>
      <c r="F170" s="16" t="s">
        <v>149</v>
      </c>
    </row>
    <row r="171" s="3" customFormat="1" ht="15.75" spans="1:6">
      <c r="A171" s="14">
        <v>168</v>
      </c>
      <c r="B171" s="16" t="s">
        <v>180</v>
      </c>
      <c r="C171" s="22">
        <v>219.6</v>
      </c>
      <c r="D171" s="16">
        <v>33</v>
      </c>
      <c r="E171" s="17">
        <f t="shared" si="5"/>
        <v>7246.8</v>
      </c>
      <c r="F171" s="16" t="s">
        <v>149</v>
      </c>
    </row>
    <row r="172" s="3" customFormat="1" ht="15.75" spans="1:6">
      <c r="A172" s="14">
        <v>169</v>
      </c>
      <c r="B172" s="16" t="s">
        <v>181</v>
      </c>
      <c r="C172" s="22">
        <v>217.8</v>
      </c>
      <c r="D172" s="16">
        <v>33</v>
      </c>
      <c r="E172" s="17">
        <f t="shared" si="5"/>
        <v>7187.4</v>
      </c>
      <c r="F172" s="16" t="s">
        <v>149</v>
      </c>
    </row>
    <row r="173" s="3" customFormat="1" ht="15.75" spans="1:6">
      <c r="A173" s="14">
        <v>170</v>
      </c>
      <c r="B173" s="16" t="s">
        <v>182</v>
      </c>
      <c r="C173" s="22">
        <v>214.4</v>
      </c>
      <c r="D173" s="16">
        <v>33</v>
      </c>
      <c r="E173" s="17">
        <f t="shared" si="5"/>
        <v>7075.2</v>
      </c>
      <c r="F173" s="16" t="s">
        <v>149</v>
      </c>
    </row>
    <row r="174" s="3" customFormat="1" ht="15.75" spans="1:6">
      <c r="A174" s="14">
        <v>171</v>
      </c>
      <c r="B174" s="16" t="s">
        <v>183</v>
      </c>
      <c r="C174" s="22">
        <v>134.3</v>
      </c>
      <c r="D174" s="16">
        <v>33</v>
      </c>
      <c r="E174" s="17">
        <f t="shared" si="5"/>
        <v>4431.9</v>
      </c>
      <c r="F174" s="16" t="s">
        <v>149</v>
      </c>
    </row>
    <row r="175" s="3" customFormat="1" ht="15.75" spans="1:6">
      <c r="A175" s="14">
        <v>172</v>
      </c>
      <c r="B175" s="16" t="s">
        <v>184</v>
      </c>
      <c r="C175" s="22">
        <v>102.8</v>
      </c>
      <c r="D175" s="16">
        <v>33</v>
      </c>
      <c r="E175" s="17">
        <f t="shared" si="5"/>
        <v>3392.4</v>
      </c>
      <c r="F175" s="16" t="s">
        <v>149</v>
      </c>
    </row>
    <row r="176" s="3" customFormat="1" ht="15.75" spans="1:6">
      <c r="A176" s="14">
        <v>173</v>
      </c>
      <c r="B176" s="16" t="s">
        <v>185</v>
      </c>
      <c r="C176" s="22">
        <v>218.7</v>
      </c>
      <c r="D176" s="16">
        <v>33</v>
      </c>
      <c r="E176" s="17">
        <f t="shared" si="5"/>
        <v>7217.1</v>
      </c>
      <c r="F176" s="16" t="s">
        <v>149</v>
      </c>
    </row>
    <row r="177" s="3" customFormat="1" ht="15.75" spans="1:6">
      <c r="A177" s="14">
        <v>174</v>
      </c>
      <c r="B177" s="16" t="s">
        <v>186</v>
      </c>
      <c r="C177" s="22">
        <v>210</v>
      </c>
      <c r="D177" s="16">
        <v>33</v>
      </c>
      <c r="E177" s="17">
        <f t="shared" si="5"/>
        <v>6930</v>
      </c>
      <c r="F177" s="16" t="s">
        <v>149</v>
      </c>
    </row>
    <row r="178" s="3" customFormat="1" ht="15.75" spans="1:6">
      <c r="A178" s="14">
        <v>175</v>
      </c>
      <c r="B178" s="16" t="s">
        <v>187</v>
      </c>
      <c r="C178" s="22">
        <v>217.6</v>
      </c>
      <c r="D178" s="16">
        <v>33</v>
      </c>
      <c r="E178" s="17">
        <f t="shared" si="5"/>
        <v>7180.8</v>
      </c>
      <c r="F178" s="16" t="s">
        <v>149</v>
      </c>
    </row>
    <row r="179" s="3" customFormat="1" ht="15.75" spans="1:6">
      <c r="A179" s="14">
        <v>176</v>
      </c>
      <c r="B179" s="16" t="s">
        <v>188</v>
      </c>
      <c r="C179" s="22">
        <v>149.6</v>
      </c>
      <c r="D179" s="16">
        <v>33</v>
      </c>
      <c r="E179" s="17">
        <f t="shared" si="5"/>
        <v>4936.8</v>
      </c>
      <c r="F179" s="16" t="s">
        <v>149</v>
      </c>
    </row>
    <row r="180" s="3" customFormat="1" ht="15.75" spans="1:6">
      <c r="A180" s="14">
        <v>177</v>
      </c>
      <c r="B180" s="16" t="s">
        <v>189</v>
      </c>
      <c r="C180" s="22">
        <v>65</v>
      </c>
      <c r="D180" s="16">
        <v>33</v>
      </c>
      <c r="E180" s="17">
        <f t="shared" si="5"/>
        <v>2145</v>
      </c>
      <c r="F180" s="16" t="s">
        <v>149</v>
      </c>
    </row>
    <row r="181" s="3" customFormat="1" ht="15.75" spans="1:6">
      <c r="A181" s="14">
        <v>178</v>
      </c>
      <c r="B181" s="16" t="s">
        <v>190</v>
      </c>
      <c r="C181" s="22">
        <v>119.3</v>
      </c>
      <c r="D181" s="16">
        <v>33</v>
      </c>
      <c r="E181" s="17">
        <f t="shared" si="5"/>
        <v>3936.9</v>
      </c>
      <c r="F181" s="16" t="s">
        <v>149</v>
      </c>
    </row>
    <row r="182" s="3" customFormat="1" ht="15.75" spans="1:6">
      <c r="A182" s="14">
        <v>179</v>
      </c>
      <c r="B182" s="16" t="s">
        <v>191</v>
      </c>
      <c r="C182" s="22">
        <v>218.7</v>
      </c>
      <c r="D182" s="16">
        <v>33</v>
      </c>
      <c r="E182" s="17">
        <f t="shared" si="5"/>
        <v>7217.1</v>
      </c>
      <c r="F182" s="16" t="s">
        <v>149</v>
      </c>
    </row>
    <row r="183" s="3" customFormat="1" ht="15.75" spans="1:6">
      <c r="A183" s="14">
        <v>180</v>
      </c>
      <c r="B183" s="16" t="s">
        <v>192</v>
      </c>
      <c r="C183" s="22">
        <v>219.6</v>
      </c>
      <c r="D183" s="16">
        <v>33</v>
      </c>
      <c r="E183" s="17">
        <f t="shared" si="5"/>
        <v>7246.8</v>
      </c>
      <c r="F183" s="16" t="s">
        <v>149</v>
      </c>
    </row>
    <row r="184" s="3" customFormat="1" ht="15.75" spans="1:6">
      <c r="A184" s="14">
        <v>181</v>
      </c>
      <c r="B184" s="16" t="s">
        <v>193</v>
      </c>
      <c r="C184" s="22">
        <v>218.7</v>
      </c>
      <c r="D184" s="16">
        <v>33</v>
      </c>
      <c r="E184" s="17">
        <f t="shared" si="5"/>
        <v>7217.1</v>
      </c>
      <c r="F184" s="16" t="s">
        <v>149</v>
      </c>
    </row>
    <row r="185" s="3" customFormat="1" ht="15.75" spans="1:6">
      <c r="A185" s="14">
        <v>182</v>
      </c>
      <c r="B185" s="16" t="s">
        <v>194</v>
      </c>
      <c r="C185" s="22">
        <v>219.7</v>
      </c>
      <c r="D185" s="16">
        <v>33</v>
      </c>
      <c r="E185" s="17">
        <f t="shared" si="5"/>
        <v>7250.1</v>
      </c>
      <c r="F185" s="16" t="s">
        <v>149</v>
      </c>
    </row>
    <row r="186" s="3" customFormat="1" ht="15.75" spans="1:6">
      <c r="A186" s="14">
        <v>183</v>
      </c>
      <c r="B186" s="16" t="s">
        <v>195</v>
      </c>
      <c r="C186" s="22">
        <v>219.3</v>
      </c>
      <c r="D186" s="16">
        <v>33</v>
      </c>
      <c r="E186" s="17">
        <f t="shared" si="5"/>
        <v>7236.9</v>
      </c>
      <c r="F186" s="16" t="s">
        <v>149</v>
      </c>
    </row>
    <row r="187" s="3" customFormat="1" ht="15.75" spans="1:6">
      <c r="A187" s="14">
        <v>184</v>
      </c>
      <c r="B187" s="16" t="s">
        <v>196</v>
      </c>
      <c r="C187" s="22">
        <v>218.7</v>
      </c>
      <c r="D187" s="16">
        <v>33</v>
      </c>
      <c r="E187" s="17">
        <f t="shared" si="5"/>
        <v>7217.1</v>
      </c>
      <c r="F187" s="16" t="s">
        <v>149</v>
      </c>
    </row>
    <row r="188" s="3" customFormat="1" ht="15.75" spans="1:6">
      <c r="A188" s="14">
        <v>185</v>
      </c>
      <c r="B188" s="16" t="s">
        <v>197</v>
      </c>
      <c r="C188" s="22">
        <v>219.2</v>
      </c>
      <c r="D188" s="16">
        <v>33</v>
      </c>
      <c r="E188" s="17">
        <f t="shared" si="5"/>
        <v>7233.6</v>
      </c>
      <c r="F188" s="16" t="s">
        <v>149</v>
      </c>
    </row>
    <row r="189" s="3" customFormat="1" ht="15.75" spans="1:6">
      <c r="A189" s="14">
        <v>186</v>
      </c>
      <c r="B189" s="16" t="s">
        <v>198</v>
      </c>
      <c r="C189" s="22">
        <v>218.7</v>
      </c>
      <c r="D189" s="16">
        <v>33</v>
      </c>
      <c r="E189" s="17">
        <f t="shared" si="5"/>
        <v>7217.1</v>
      </c>
      <c r="F189" s="16" t="s">
        <v>149</v>
      </c>
    </row>
    <row r="190" s="3" customFormat="1" ht="15.75" spans="1:6">
      <c r="A190" s="14">
        <v>187</v>
      </c>
      <c r="B190" s="16" t="s">
        <v>199</v>
      </c>
      <c r="C190" s="22">
        <v>218.5</v>
      </c>
      <c r="D190" s="16">
        <v>33</v>
      </c>
      <c r="E190" s="17">
        <f t="shared" si="5"/>
        <v>7210.5</v>
      </c>
      <c r="F190" s="16" t="s">
        <v>149</v>
      </c>
    </row>
    <row r="191" s="3" customFormat="1" ht="15.75" spans="1:6">
      <c r="A191" s="14">
        <v>188</v>
      </c>
      <c r="B191" s="16" t="s">
        <v>200</v>
      </c>
      <c r="C191" s="22">
        <v>218.4</v>
      </c>
      <c r="D191" s="16">
        <v>33</v>
      </c>
      <c r="E191" s="17">
        <f t="shared" si="5"/>
        <v>7207.2</v>
      </c>
      <c r="F191" s="16" t="s">
        <v>149</v>
      </c>
    </row>
    <row r="192" s="3" customFormat="1" ht="15.75" spans="1:6">
      <c r="A192" s="14">
        <v>189</v>
      </c>
      <c r="B192" s="16" t="s">
        <v>201</v>
      </c>
      <c r="C192" s="22">
        <v>208</v>
      </c>
      <c r="D192" s="16">
        <v>33</v>
      </c>
      <c r="E192" s="17">
        <f t="shared" si="5"/>
        <v>6864</v>
      </c>
      <c r="F192" s="16" t="s">
        <v>149</v>
      </c>
    </row>
    <row r="193" s="3" customFormat="1" ht="15.75" spans="1:6">
      <c r="A193" s="14">
        <v>190</v>
      </c>
      <c r="B193" s="16" t="s">
        <v>202</v>
      </c>
      <c r="C193" s="22">
        <v>218.2</v>
      </c>
      <c r="D193" s="16">
        <v>33</v>
      </c>
      <c r="E193" s="17">
        <f t="shared" si="5"/>
        <v>7200.6</v>
      </c>
      <c r="F193" s="16" t="s">
        <v>149</v>
      </c>
    </row>
    <row r="194" s="3" customFormat="1" ht="15.75" spans="1:6">
      <c r="A194" s="14">
        <v>191</v>
      </c>
      <c r="B194" s="16" t="s">
        <v>22</v>
      </c>
      <c r="C194" s="22">
        <v>219.1</v>
      </c>
      <c r="D194" s="16">
        <v>33</v>
      </c>
      <c r="E194" s="17">
        <f t="shared" si="5"/>
        <v>7230.3</v>
      </c>
      <c r="F194" s="16" t="s">
        <v>149</v>
      </c>
    </row>
    <row r="195" s="3" customFormat="1" ht="15.75" spans="1:6">
      <c r="A195" s="14">
        <v>192</v>
      </c>
      <c r="B195" s="16" t="s">
        <v>203</v>
      </c>
      <c r="C195" s="22">
        <v>218.6</v>
      </c>
      <c r="D195" s="16">
        <v>33</v>
      </c>
      <c r="E195" s="17">
        <f t="shared" si="5"/>
        <v>7213.8</v>
      </c>
      <c r="F195" s="16" t="s">
        <v>149</v>
      </c>
    </row>
    <row r="196" s="3" customFormat="1" ht="15.75" spans="1:6">
      <c r="A196" s="14">
        <v>193</v>
      </c>
      <c r="B196" s="16" t="s">
        <v>204</v>
      </c>
      <c r="C196" s="22">
        <v>219.7</v>
      </c>
      <c r="D196" s="16">
        <v>33</v>
      </c>
      <c r="E196" s="17">
        <f t="shared" si="5"/>
        <v>7250.1</v>
      </c>
      <c r="F196" s="16" t="s">
        <v>149</v>
      </c>
    </row>
    <row r="197" s="3" customFormat="1" ht="15.75" spans="1:6">
      <c r="A197" s="14">
        <v>194</v>
      </c>
      <c r="B197" s="16" t="s">
        <v>205</v>
      </c>
      <c r="C197" s="22">
        <v>218.7</v>
      </c>
      <c r="D197" s="16">
        <v>33</v>
      </c>
      <c r="E197" s="17">
        <f t="shared" si="5"/>
        <v>7217.1</v>
      </c>
      <c r="F197" s="16" t="s">
        <v>149</v>
      </c>
    </row>
    <row r="198" s="3" customFormat="1" ht="15.75" spans="1:6">
      <c r="A198" s="14">
        <v>195</v>
      </c>
      <c r="B198" s="16" t="s">
        <v>206</v>
      </c>
      <c r="C198" s="22">
        <v>219.8</v>
      </c>
      <c r="D198" s="16">
        <v>33</v>
      </c>
      <c r="E198" s="17">
        <f t="shared" si="5"/>
        <v>7253.4</v>
      </c>
      <c r="F198" s="16" t="s">
        <v>149</v>
      </c>
    </row>
    <row r="199" s="3" customFormat="1" ht="15.75" spans="1:6">
      <c r="A199" s="14">
        <v>196</v>
      </c>
      <c r="B199" s="16" t="s">
        <v>207</v>
      </c>
      <c r="C199" s="22">
        <v>218.7</v>
      </c>
      <c r="D199" s="16">
        <v>33</v>
      </c>
      <c r="E199" s="17">
        <f t="shared" si="5"/>
        <v>7217.1</v>
      </c>
      <c r="F199" s="16" t="s">
        <v>149</v>
      </c>
    </row>
    <row r="200" s="3" customFormat="1" ht="15.75" spans="1:6">
      <c r="A200" s="14">
        <v>197</v>
      </c>
      <c r="B200" s="16" t="s">
        <v>208</v>
      </c>
      <c r="C200" s="22">
        <v>219</v>
      </c>
      <c r="D200" s="16">
        <v>33</v>
      </c>
      <c r="E200" s="17">
        <f t="shared" si="5"/>
        <v>7227</v>
      </c>
      <c r="F200" s="16" t="s">
        <v>149</v>
      </c>
    </row>
    <row r="201" s="3" customFormat="1" ht="15.75" spans="1:6">
      <c r="A201" s="14">
        <v>198</v>
      </c>
      <c r="B201" s="16" t="s">
        <v>209</v>
      </c>
      <c r="C201" s="22">
        <v>70</v>
      </c>
      <c r="D201" s="16">
        <v>33</v>
      </c>
      <c r="E201" s="17">
        <f t="shared" si="5"/>
        <v>2310</v>
      </c>
      <c r="F201" s="16" t="s">
        <v>149</v>
      </c>
    </row>
    <row r="202" s="3" customFormat="1" ht="15.75" spans="1:6">
      <c r="A202" s="23">
        <v>199</v>
      </c>
      <c r="B202" s="24" t="s">
        <v>210</v>
      </c>
      <c r="C202" s="25">
        <v>216.7</v>
      </c>
      <c r="D202" s="24">
        <v>33</v>
      </c>
      <c r="E202" s="26">
        <f t="shared" si="5"/>
        <v>7151.1</v>
      </c>
      <c r="F202" s="24" t="s">
        <v>149</v>
      </c>
    </row>
    <row r="203" s="3" customFormat="1" ht="15.75" spans="1:6">
      <c r="A203" s="14" t="s">
        <v>211</v>
      </c>
      <c r="B203" s="14"/>
      <c r="C203" s="14">
        <v>19800</v>
      </c>
      <c r="D203" s="14"/>
      <c r="E203" s="14">
        <v>653400</v>
      </c>
      <c r="F203" s="14"/>
    </row>
  </sheetData>
  <protectedRanges>
    <protectedRange sqref="C5:C6" name="C6:D7"/>
    <protectedRange sqref="B5" name="B6"/>
    <protectedRange sqref="B6" name="B7"/>
  </protectedRanges>
  <mergeCells count="3">
    <mergeCell ref="A1:F1"/>
    <mergeCell ref="A2:E2"/>
    <mergeCell ref="A203:B203"/>
  </mergeCells>
  <printOptions horizontalCentered="1"/>
  <pageMargins left="0.354166666666667" right="0.156944444444444" top="0.511805555555556" bottom="0.472222222222222" header="0.393055555555556" footer="0.5"/>
  <pageSetup paperSize="9" orientation="portrait" horizontalDpi="600" vertic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>
    <arrUserId title="C6:D7" rangeCreator="" othersAccessPermission="edit"/>
    <arrUserId title="B6" rangeCreator="" othersAccessPermission="edit"/>
    <arrUserId title="B7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ONLYOFFICE/7.5.1.23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喜文</cp:lastModifiedBy>
  <cp:revision>1</cp:revision>
  <dcterms:created xsi:type="dcterms:W3CDTF">2024-10-16T03:08:00Z</dcterms:created>
  <dcterms:modified xsi:type="dcterms:W3CDTF">2025-09-01T05:29:42Z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6FD80DFE9D50469CA982191CA6B703A2</vt:lpwstr>
  </property>
  <property fmtid="{D5CDD505-2E9C-101B-9397-08002B2CF9AE}" pid="3" name="KSOProductBuildVer">
    <vt:lpwstr>2052-12.1.0.16729</vt:lpwstr>
  </property>
</Properties>
</file>