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sheet1!$A$3:$K$454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<sst xmlns="http://schemas.openxmlformats.org/spreadsheetml/2006/main" count="909" uniqueCount="464">
  <si>
    <t>乌苏市2025年供销系统农业社会化服务
（棉花耕、种环节）补助明细表</t>
  </si>
  <si>
    <t>填报单位(盖章）：乌苏市农业农村局</t>
  </si>
  <si>
    <t>序号</t>
  </si>
  <si>
    <t>姓名</t>
  </si>
  <si>
    <t>补助面积（亩）</t>
  </si>
  <si>
    <t>补助标准（元/亩）</t>
  </si>
  <si>
    <t>补助金额（元）</t>
  </si>
  <si>
    <t>种植地点</t>
  </si>
  <si>
    <t>张乐</t>
  </si>
  <si>
    <t>百泉镇圪垯泉村</t>
  </si>
  <si>
    <t>朱建全</t>
  </si>
  <si>
    <t>于志军</t>
  </si>
  <si>
    <t>赵军伟</t>
  </si>
  <si>
    <t>马忠启</t>
  </si>
  <si>
    <t>马军山</t>
  </si>
  <si>
    <t>张志军</t>
  </si>
  <si>
    <t>张志国</t>
  </si>
  <si>
    <t>马军海</t>
  </si>
  <si>
    <t>毕长虎</t>
  </si>
  <si>
    <t>莫延忠</t>
  </si>
  <si>
    <t>陈建军</t>
  </si>
  <si>
    <t>陶海忠</t>
  </si>
  <si>
    <t>丁龙碧</t>
  </si>
  <si>
    <t>李春梅</t>
  </si>
  <si>
    <t>王国旗</t>
  </si>
  <si>
    <t>钟超兵</t>
  </si>
  <si>
    <t>于帮秋</t>
  </si>
  <si>
    <t>李宁</t>
  </si>
  <si>
    <t>李卫国</t>
  </si>
  <si>
    <t>尹玉军</t>
  </si>
  <si>
    <t>糟树刚</t>
  </si>
  <si>
    <t>马新福</t>
  </si>
  <si>
    <t>王艳峰</t>
  </si>
  <si>
    <t>高攀</t>
  </si>
  <si>
    <t>刘森林</t>
  </si>
  <si>
    <t>朱建平</t>
  </si>
  <si>
    <t>张书亮</t>
  </si>
  <si>
    <t>朱海忠</t>
  </si>
  <si>
    <t>罗凤鸣</t>
  </si>
  <si>
    <t>胡延青</t>
  </si>
  <si>
    <t>陈磊磊</t>
  </si>
  <si>
    <t>陈保华</t>
  </si>
  <si>
    <t>陈宝玉</t>
  </si>
  <si>
    <t>吴自胜</t>
  </si>
  <si>
    <t>龙文华</t>
  </si>
  <si>
    <t>朱海亮</t>
  </si>
  <si>
    <t>朱亚涛</t>
  </si>
  <si>
    <t>魏林</t>
  </si>
  <si>
    <t>周小玲</t>
  </si>
  <si>
    <t>魏圣萱</t>
  </si>
  <si>
    <t>张为方</t>
  </si>
  <si>
    <t>吴红琼</t>
  </si>
  <si>
    <t>王红伟</t>
  </si>
  <si>
    <t>杨开剑</t>
  </si>
  <si>
    <t>王玉振</t>
  </si>
  <si>
    <t>杨玉嫘</t>
  </si>
  <si>
    <t>钱宗军</t>
  </si>
  <si>
    <t>宋增霞</t>
  </si>
  <si>
    <t>徐军</t>
  </si>
  <si>
    <t>李振功</t>
  </si>
  <si>
    <t>朱玉梅</t>
  </si>
  <si>
    <t>严宿韦</t>
  </si>
  <si>
    <t>郑小平</t>
  </si>
  <si>
    <t>郑俊杰</t>
  </si>
  <si>
    <t>王江春</t>
  </si>
  <si>
    <t>刘建云</t>
  </si>
  <si>
    <t>何百春</t>
  </si>
  <si>
    <t>马金云</t>
  </si>
  <si>
    <t>马福胜</t>
  </si>
  <si>
    <t>陈海洋</t>
  </si>
  <si>
    <t>毕彩凤</t>
  </si>
  <si>
    <t>刘成江</t>
  </si>
  <si>
    <t>王新文</t>
  </si>
  <si>
    <t>徐良海</t>
  </si>
  <si>
    <t>甘河子镇包家庄子村</t>
  </si>
  <si>
    <t>姚则树</t>
  </si>
  <si>
    <t>王新芝</t>
  </si>
  <si>
    <t>申卫民</t>
  </si>
  <si>
    <t>徐良敏</t>
  </si>
  <si>
    <t>徐安详</t>
  </si>
  <si>
    <t>郝玉梅</t>
  </si>
  <si>
    <t>董建册</t>
  </si>
  <si>
    <t>刘平华</t>
  </si>
  <si>
    <t>王晨</t>
  </si>
  <si>
    <t>王军</t>
  </si>
  <si>
    <t>王向平</t>
  </si>
  <si>
    <t>潘林如</t>
  </si>
  <si>
    <t>施锦生</t>
  </si>
  <si>
    <t>徐良多</t>
  </si>
  <si>
    <t>宋广彬</t>
  </si>
  <si>
    <t>赵连营</t>
  </si>
  <si>
    <t>王三成</t>
  </si>
  <si>
    <t>岳子江</t>
  </si>
  <si>
    <t>王洪红</t>
  </si>
  <si>
    <t>王爱林</t>
  </si>
  <si>
    <t>闫立新</t>
  </si>
  <si>
    <t>陈山林</t>
  </si>
  <si>
    <t>居马拜汗·斯兰拜克</t>
  </si>
  <si>
    <t>刘金林</t>
  </si>
  <si>
    <t>王建军</t>
  </si>
  <si>
    <t>马占胜</t>
  </si>
  <si>
    <t>王北斗</t>
  </si>
  <si>
    <t>王小林</t>
  </si>
  <si>
    <t>张全勤</t>
  </si>
  <si>
    <t>王会平</t>
  </si>
  <si>
    <t>马占清</t>
  </si>
  <si>
    <t>刘纪中</t>
  </si>
  <si>
    <t>马占军</t>
  </si>
  <si>
    <t>高玉梅</t>
  </si>
  <si>
    <t>刘志平</t>
  </si>
  <si>
    <t>李春玲</t>
  </si>
  <si>
    <t>杨堆良</t>
  </si>
  <si>
    <t>张锁成</t>
  </si>
  <si>
    <t>姚旺庆</t>
  </si>
  <si>
    <t>刘静</t>
  </si>
  <si>
    <t>王永军(大)</t>
  </si>
  <si>
    <t>王惠全</t>
  </si>
  <si>
    <t>杨同江</t>
  </si>
  <si>
    <t>尚军</t>
  </si>
  <si>
    <t>王永军(小)</t>
  </si>
  <si>
    <t>任朱成</t>
  </si>
  <si>
    <t>祁桂全</t>
  </si>
  <si>
    <t>魏小明</t>
  </si>
  <si>
    <t>潘山林</t>
  </si>
  <si>
    <t>陈晓龙</t>
  </si>
  <si>
    <t>王丽琴</t>
  </si>
  <si>
    <t>张建学</t>
  </si>
  <si>
    <t>周玉兰</t>
  </si>
  <si>
    <t>王艳翠</t>
  </si>
  <si>
    <t>梁海霞</t>
  </si>
  <si>
    <t>王永忠</t>
  </si>
  <si>
    <t>高小龙</t>
  </si>
  <si>
    <t>阿合别克·毛达胡玛尔</t>
  </si>
  <si>
    <t>王想娃</t>
  </si>
  <si>
    <t>马叶</t>
  </si>
  <si>
    <t>马天赋</t>
  </si>
  <si>
    <t>赵雪莲</t>
  </si>
  <si>
    <t>葛锁记</t>
  </si>
  <si>
    <t>邱成忠</t>
  </si>
  <si>
    <t>梁春令</t>
  </si>
  <si>
    <t>高明武</t>
  </si>
  <si>
    <t>李建明</t>
  </si>
  <si>
    <t>赵奋新</t>
  </si>
  <si>
    <t>王艳立</t>
  </si>
  <si>
    <t>郭喜桃</t>
  </si>
  <si>
    <t>王爱民</t>
  </si>
  <si>
    <t>头台乡头台二村</t>
  </si>
  <si>
    <t>沈昕宇</t>
  </si>
  <si>
    <t>贾荣霞</t>
  </si>
  <si>
    <t>曹雪峰</t>
  </si>
  <si>
    <t>谭新荣</t>
  </si>
  <si>
    <t>库尔拿提·哈力力</t>
  </si>
  <si>
    <t>高文良</t>
  </si>
  <si>
    <t>李新生</t>
  </si>
  <si>
    <t>张伟</t>
  </si>
  <si>
    <t>贾思财</t>
  </si>
  <si>
    <t>阿思哈提·胡马什</t>
  </si>
  <si>
    <t>叶肯哈孜·铁里娃子</t>
  </si>
  <si>
    <t>阿地得尔别克·吐尔逊</t>
  </si>
  <si>
    <t>张龙</t>
  </si>
  <si>
    <t>朱伯喜</t>
  </si>
  <si>
    <t>努尔别克·吐生别克</t>
  </si>
  <si>
    <t>兰晓东</t>
  </si>
  <si>
    <t>哈尔别克·吐尔逊别克</t>
  </si>
  <si>
    <t>木拉提·哈吉木汗</t>
  </si>
  <si>
    <t>张开河</t>
  </si>
  <si>
    <t>卡肯木哈孜·代三白</t>
  </si>
  <si>
    <t>马金科</t>
  </si>
  <si>
    <t>刘生龙</t>
  </si>
  <si>
    <t>陆俊秀</t>
  </si>
  <si>
    <t>王传龙</t>
  </si>
  <si>
    <t>王光明</t>
  </si>
  <si>
    <t>白小吴</t>
  </si>
  <si>
    <t>刘耀存</t>
  </si>
  <si>
    <t>毛敏</t>
  </si>
  <si>
    <t>王鹏举</t>
  </si>
  <si>
    <t>沈华成</t>
  </si>
  <si>
    <t>赵国栋</t>
  </si>
  <si>
    <t>赵淑丽</t>
  </si>
  <si>
    <t>赵俊宝</t>
  </si>
  <si>
    <t>赵和平</t>
  </si>
  <si>
    <t>张俊芳</t>
  </si>
  <si>
    <t>阿赛提·安宁</t>
  </si>
  <si>
    <t>马万德</t>
  </si>
  <si>
    <t>李和刚</t>
  </si>
  <si>
    <t>哈里木·胡马什</t>
  </si>
  <si>
    <t>李菜叶</t>
  </si>
  <si>
    <t>肯杰哈孜·巴拜</t>
  </si>
  <si>
    <t>朱体兵</t>
  </si>
  <si>
    <t>木哈牙提·哈排子</t>
  </si>
  <si>
    <t>兰启品</t>
  </si>
  <si>
    <t>朱体军</t>
  </si>
  <si>
    <t>毕青梅</t>
  </si>
  <si>
    <t>马新明</t>
  </si>
  <si>
    <t>苟立强</t>
  </si>
  <si>
    <t>付新玲</t>
  </si>
  <si>
    <t>曹存义</t>
  </si>
  <si>
    <t>蒋德礼</t>
  </si>
  <si>
    <t>金思别克·胡马什</t>
  </si>
  <si>
    <t>刘庭彬</t>
  </si>
  <si>
    <t>巴提尔别克·吐生别克</t>
  </si>
  <si>
    <t>刘凤先</t>
  </si>
  <si>
    <t>李爱玲</t>
  </si>
  <si>
    <t>何可可</t>
  </si>
  <si>
    <t>赵凡</t>
  </si>
  <si>
    <t>付鹏</t>
  </si>
  <si>
    <t>贺福国</t>
  </si>
  <si>
    <t>阿思哈尔·拉孜达柯</t>
  </si>
  <si>
    <t>木拉江·哈依尔别克</t>
  </si>
  <si>
    <t>冶燕平</t>
  </si>
  <si>
    <t>赵涛平</t>
  </si>
  <si>
    <t>强玉武</t>
  </si>
  <si>
    <t>高彦飞</t>
  </si>
  <si>
    <t>马谢平</t>
  </si>
  <si>
    <t>张海录</t>
  </si>
  <si>
    <t>郭良生女</t>
  </si>
  <si>
    <t>龚志辉</t>
  </si>
  <si>
    <t>丁怀友</t>
  </si>
  <si>
    <t>李北平</t>
  </si>
  <si>
    <t>贾改林</t>
  </si>
  <si>
    <t>雷伟</t>
  </si>
  <si>
    <t>安林别克·道利拜</t>
  </si>
  <si>
    <t>李明</t>
  </si>
  <si>
    <t>李光军</t>
  </si>
  <si>
    <t>洁斯台·马木尔台</t>
  </si>
  <si>
    <t>哈力木别克·道利拜</t>
  </si>
  <si>
    <t>秦昌林</t>
  </si>
  <si>
    <t>柯容海</t>
  </si>
  <si>
    <t>高阳</t>
  </si>
  <si>
    <t>卡兰别克·道里拜</t>
  </si>
  <si>
    <t>王凤珍</t>
  </si>
  <si>
    <t>杨慧萍</t>
  </si>
  <si>
    <t>叶尔台·马木尔台</t>
  </si>
  <si>
    <t>高德新</t>
  </si>
  <si>
    <t>古拉扎提·马不来提</t>
  </si>
  <si>
    <t>张小龙</t>
  </si>
  <si>
    <t>温天凯</t>
  </si>
  <si>
    <t>师玉兵</t>
  </si>
  <si>
    <t>阿拉孜·卡麦克</t>
  </si>
  <si>
    <t>皇宫镇林家庄子村</t>
  </si>
  <si>
    <t>安大新</t>
  </si>
  <si>
    <t>赵秀英</t>
  </si>
  <si>
    <t>陈风兰</t>
  </si>
  <si>
    <t>常三平</t>
  </si>
  <si>
    <t>邓万才</t>
  </si>
  <si>
    <t>邓万春</t>
  </si>
  <si>
    <t>宋玉梅</t>
  </si>
  <si>
    <t>杜爱玲</t>
  </si>
  <si>
    <t>杜成利</t>
  </si>
  <si>
    <t>蔡红</t>
  </si>
  <si>
    <t>高明新</t>
  </si>
  <si>
    <t>时新红</t>
  </si>
  <si>
    <t>时新峰</t>
  </si>
  <si>
    <t>胡喜年</t>
  </si>
  <si>
    <t>刘云</t>
  </si>
  <si>
    <t>黄金华</t>
  </si>
  <si>
    <t>王光成</t>
  </si>
  <si>
    <t>贾文强</t>
  </si>
  <si>
    <t>张春荣</t>
  </si>
  <si>
    <t>李贵峰</t>
  </si>
  <si>
    <t>李勤枝</t>
  </si>
  <si>
    <t>李润庆</t>
  </si>
  <si>
    <t>杨满红</t>
  </si>
  <si>
    <t>王冬文</t>
  </si>
  <si>
    <t>孔美英</t>
  </si>
  <si>
    <t>罗东生</t>
  </si>
  <si>
    <t>齐新杰</t>
  </si>
  <si>
    <t>秦想忠</t>
  </si>
  <si>
    <t>齐振明</t>
  </si>
  <si>
    <t>赛力克汗·塔汗</t>
  </si>
  <si>
    <t>孙光武</t>
  </si>
  <si>
    <t>孙广军</t>
  </si>
  <si>
    <t>孙龙海</t>
  </si>
  <si>
    <t>孙龙江</t>
  </si>
  <si>
    <t>王成富</t>
  </si>
  <si>
    <t>王成贤</t>
  </si>
  <si>
    <t>张银萍</t>
  </si>
  <si>
    <t>徐辉</t>
  </si>
  <si>
    <t>王联合</t>
  </si>
  <si>
    <t>吴风云</t>
  </si>
  <si>
    <t>魏万里</t>
  </si>
  <si>
    <t>吴建学</t>
  </si>
  <si>
    <t>史井艳</t>
  </si>
  <si>
    <t>杨永贵</t>
  </si>
  <si>
    <t>张海艳</t>
  </si>
  <si>
    <t>余洪文</t>
  </si>
  <si>
    <t>张洪宝</t>
  </si>
  <si>
    <t>张登会</t>
  </si>
  <si>
    <t>邢玉梅</t>
  </si>
  <si>
    <t>李福平</t>
  </si>
  <si>
    <t>张洪灯</t>
  </si>
  <si>
    <t>张洪仕</t>
  </si>
  <si>
    <t>陈勤虎</t>
  </si>
  <si>
    <t>张建刚</t>
  </si>
  <si>
    <t>张建义</t>
  </si>
  <si>
    <t>张杰</t>
  </si>
  <si>
    <t>张延新</t>
  </si>
  <si>
    <t>张宜战</t>
  </si>
  <si>
    <t>张永军</t>
  </si>
  <si>
    <t>张玉臣</t>
  </si>
  <si>
    <t>张智元</t>
  </si>
  <si>
    <t>马新花</t>
  </si>
  <si>
    <t>张尊东</t>
  </si>
  <si>
    <t>张登德</t>
  </si>
  <si>
    <t>周勇</t>
  </si>
  <si>
    <t>朱开灯</t>
  </si>
  <si>
    <r>
      <rPr>
        <sz val="12"/>
        <rFont val="等线"/>
        <charset val="134"/>
        <scheme val="minor"/>
      </rPr>
      <t>阿不得哈尼江</t>
    </r>
    <r>
      <rPr>
        <sz val="12"/>
        <rFont val="等线"/>
        <charset val="0"/>
        <scheme val="minor"/>
      </rPr>
      <t>·</t>
    </r>
    <r>
      <rPr>
        <sz val="12"/>
        <rFont val="等线"/>
        <charset val="134"/>
        <scheme val="minor"/>
      </rPr>
      <t>司马义</t>
    </r>
  </si>
  <si>
    <t>车排子镇沙枣村</t>
  </si>
  <si>
    <t>阿不都努尔</t>
  </si>
  <si>
    <r>
      <rPr>
        <sz val="12"/>
        <rFont val="等线"/>
        <charset val="134"/>
        <scheme val="minor"/>
      </rPr>
      <t>阿里木见</t>
    </r>
    <r>
      <rPr>
        <sz val="12"/>
        <rFont val="等线"/>
        <charset val="0"/>
        <scheme val="minor"/>
      </rPr>
      <t>·</t>
    </r>
    <r>
      <rPr>
        <sz val="12"/>
        <rFont val="等线"/>
        <charset val="134"/>
        <scheme val="minor"/>
      </rPr>
      <t>库尔班江</t>
    </r>
  </si>
  <si>
    <r>
      <rPr>
        <sz val="12"/>
        <rFont val="等线"/>
        <charset val="134"/>
        <scheme val="minor"/>
      </rPr>
      <t>巴拉提</t>
    </r>
    <r>
      <rPr>
        <sz val="12"/>
        <rFont val="等线"/>
        <charset val="0"/>
        <scheme val="minor"/>
      </rPr>
      <t>·</t>
    </r>
    <r>
      <rPr>
        <sz val="12"/>
        <rFont val="等线"/>
        <charset val="134"/>
        <scheme val="minor"/>
      </rPr>
      <t>沙依木</t>
    </r>
  </si>
  <si>
    <t>波拉提</t>
  </si>
  <si>
    <t>晁祥忠</t>
  </si>
  <si>
    <t>陈宝平</t>
  </si>
  <si>
    <t>陈波</t>
  </si>
  <si>
    <t>樊建堂</t>
  </si>
  <si>
    <t>冯斌</t>
  </si>
  <si>
    <t>冯岗岗</t>
  </si>
  <si>
    <t>冯贵绿</t>
  </si>
  <si>
    <t>冯雷</t>
  </si>
  <si>
    <t>冯文清</t>
  </si>
  <si>
    <t>冯友辉</t>
  </si>
  <si>
    <t>冯长俊</t>
  </si>
  <si>
    <r>
      <rPr>
        <sz val="12"/>
        <rFont val="等线"/>
        <charset val="134"/>
        <scheme val="minor"/>
      </rPr>
      <t>哈那提</t>
    </r>
    <r>
      <rPr>
        <sz val="12"/>
        <rFont val="等线"/>
        <charset val="0"/>
        <scheme val="minor"/>
      </rPr>
      <t>·</t>
    </r>
    <r>
      <rPr>
        <sz val="12"/>
        <rFont val="等线"/>
        <charset val="134"/>
        <scheme val="minor"/>
      </rPr>
      <t>阿思哈甫</t>
    </r>
  </si>
  <si>
    <r>
      <rPr>
        <sz val="12"/>
        <rFont val="等线"/>
        <charset val="134"/>
        <scheme val="minor"/>
      </rPr>
      <t>海拉提</t>
    </r>
    <r>
      <rPr>
        <sz val="12"/>
        <rFont val="等线"/>
        <charset val="0"/>
        <scheme val="minor"/>
      </rPr>
      <t>·</t>
    </r>
    <r>
      <rPr>
        <sz val="12"/>
        <rFont val="等线"/>
        <charset val="134"/>
        <scheme val="minor"/>
      </rPr>
      <t>哈麦</t>
    </r>
  </si>
  <si>
    <t>胡志平</t>
  </si>
  <si>
    <t>胡海军</t>
  </si>
  <si>
    <t>敬思辉</t>
  </si>
  <si>
    <r>
      <rPr>
        <sz val="12"/>
        <rFont val="等线"/>
        <charset val="134"/>
        <scheme val="minor"/>
      </rPr>
      <t>可开</t>
    </r>
    <r>
      <rPr>
        <sz val="12"/>
        <rFont val="等线"/>
        <charset val="0"/>
        <scheme val="minor"/>
      </rPr>
      <t>·</t>
    </r>
    <r>
      <rPr>
        <sz val="12"/>
        <rFont val="等线"/>
        <charset val="134"/>
        <scheme val="minor"/>
      </rPr>
      <t>马木提</t>
    </r>
  </si>
  <si>
    <r>
      <rPr>
        <sz val="12"/>
        <rFont val="等线"/>
        <charset val="134"/>
        <scheme val="minor"/>
      </rPr>
      <t>库尔班江</t>
    </r>
    <r>
      <rPr>
        <sz val="12"/>
        <rFont val="等线"/>
        <charset val="0"/>
        <scheme val="minor"/>
      </rPr>
      <t>·</t>
    </r>
    <r>
      <rPr>
        <sz val="12"/>
        <rFont val="等线"/>
        <charset val="134"/>
        <scheme val="minor"/>
      </rPr>
      <t>伊明</t>
    </r>
  </si>
  <si>
    <r>
      <rPr>
        <sz val="12"/>
        <rFont val="等线"/>
        <charset val="134"/>
        <scheme val="minor"/>
      </rPr>
      <t>吾买尔江</t>
    </r>
    <r>
      <rPr>
        <sz val="12"/>
        <rFont val="等线"/>
        <charset val="0"/>
        <scheme val="minor"/>
      </rPr>
      <t>·</t>
    </r>
    <r>
      <rPr>
        <sz val="12"/>
        <rFont val="等线"/>
        <charset val="134"/>
        <scheme val="minor"/>
      </rPr>
      <t>库尔班江</t>
    </r>
  </si>
  <si>
    <t>兰彦平</t>
  </si>
  <si>
    <t>李广东</t>
  </si>
  <si>
    <t>李良泽</t>
  </si>
  <si>
    <t>李陆思</t>
  </si>
  <si>
    <t>李仕亭</t>
  </si>
  <si>
    <t>李太忠</t>
  </si>
  <si>
    <t>李龙</t>
  </si>
  <si>
    <t>林以栋</t>
  </si>
  <si>
    <t>刘新江</t>
  </si>
  <si>
    <t>刘新军</t>
  </si>
  <si>
    <t>马宝俊</t>
  </si>
  <si>
    <t>马存有</t>
  </si>
  <si>
    <t>马德荣</t>
  </si>
  <si>
    <t>马勇</t>
  </si>
  <si>
    <t>姜东喜</t>
  </si>
  <si>
    <t>马素福</t>
  </si>
  <si>
    <t>马利合</t>
  </si>
  <si>
    <t>马良</t>
  </si>
  <si>
    <t>马强</t>
  </si>
  <si>
    <t>马文成</t>
  </si>
  <si>
    <t>马文胜</t>
  </si>
  <si>
    <t>马占海</t>
  </si>
  <si>
    <r>
      <rPr>
        <sz val="12"/>
        <rFont val="等线"/>
        <charset val="134"/>
        <scheme val="minor"/>
      </rPr>
      <t>木明江</t>
    </r>
    <r>
      <rPr>
        <sz val="12"/>
        <rFont val="等线"/>
        <charset val="0"/>
        <scheme val="minor"/>
      </rPr>
      <t>·</t>
    </r>
    <r>
      <rPr>
        <sz val="12"/>
        <rFont val="等线"/>
        <charset val="134"/>
        <scheme val="minor"/>
      </rPr>
      <t>克里木</t>
    </r>
  </si>
  <si>
    <r>
      <rPr>
        <sz val="12"/>
        <rFont val="等线"/>
        <charset val="134"/>
        <scheme val="minor"/>
      </rPr>
      <t>沙哈提</t>
    </r>
    <r>
      <rPr>
        <sz val="12"/>
        <rFont val="等线"/>
        <charset val="0"/>
        <scheme val="minor"/>
      </rPr>
      <t>·</t>
    </r>
    <r>
      <rPr>
        <sz val="12"/>
        <rFont val="等线"/>
        <charset val="134"/>
        <scheme val="minor"/>
      </rPr>
      <t>扎汗</t>
    </r>
  </si>
  <si>
    <r>
      <rPr>
        <sz val="12"/>
        <rFont val="等线"/>
        <charset val="134"/>
        <scheme val="minor"/>
      </rPr>
      <t>沙那提</t>
    </r>
    <r>
      <rPr>
        <sz val="12"/>
        <rFont val="等线"/>
        <charset val="0"/>
        <scheme val="minor"/>
      </rPr>
      <t>·</t>
    </r>
    <r>
      <rPr>
        <sz val="12"/>
        <rFont val="等线"/>
        <charset val="134"/>
        <scheme val="minor"/>
      </rPr>
      <t>扎汗</t>
    </r>
  </si>
  <si>
    <t>邵永福</t>
  </si>
  <si>
    <t>沈永敢</t>
  </si>
  <si>
    <t>孙先强</t>
  </si>
  <si>
    <t>田志铎</t>
  </si>
  <si>
    <t>童明辉</t>
  </si>
  <si>
    <r>
      <rPr>
        <sz val="12"/>
        <rFont val="等线"/>
        <charset val="134"/>
        <scheme val="minor"/>
      </rPr>
      <t>吐拉红</t>
    </r>
    <r>
      <rPr>
        <sz val="12"/>
        <rFont val="等线"/>
        <charset val="0"/>
        <scheme val="minor"/>
      </rPr>
      <t>·</t>
    </r>
    <r>
      <rPr>
        <sz val="12"/>
        <rFont val="等线"/>
        <charset val="134"/>
        <scheme val="minor"/>
      </rPr>
      <t>吾斯曼克</t>
    </r>
  </si>
  <si>
    <t>王光礼</t>
  </si>
  <si>
    <t>马双银</t>
  </si>
  <si>
    <t>王光珠</t>
  </si>
  <si>
    <t>王满应</t>
  </si>
  <si>
    <t>王青忠</t>
  </si>
  <si>
    <t>王胜</t>
  </si>
  <si>
    <t>王志强</t>
  </si>
  <si>
    <t>魏延景</t>
  </si>
  <si>
    <t>肖明志</t>
  </si>
  <si>
    <r>
      <rPr>
        <sz val="12"/>
        <rFont val="等线"/>
        <charset val="134"/>
        <scheme val="minor"/>
      </rPr>
      <t>阿买江</t>
    </r>
    <r>
      <rPr>
        <sz val="12"/>
        <rFont val="等线"/>
        <charset val="0"/>
        <scheme val="minor"/>
      </rPr>
      <t>·</t>
    </r>
    <r>
      <rPr>
        <sz val="12"/>
        <rFont val="等线"/>
        <charset val="134"/>
        <scheme val="minor"/>
      </rPr>
      <t>肉苏力</t>
    </r>
  </si>
  <si>
    <r>
      <rPr>
        <sz val="12"/>
        <rFont val="等线"/>
        <charset val="134"/>
        <scheme val="minor"/>
      </rPr>
      <t>赛力木江</t>
    </r>
    <r>
      <rPr>
        <sz val="12"/>
        <rFont val="等线"/>
        <charset val="0"/>
        <scheme val="minor"/>
      </rPr>
      <t>·</t>
    </r>
    <r>
      <rPr>
        <sz val="12"/>
        <rFont val="等线"/>
        <charset val="134"/>
        <scheme val="minor"/>
      </rPr>
      <t>阿买提江</t>
    </r>
  </si>
  <si>
    <t>余福江</t>
  </si>
  <si>
    <t>张海山</t>
  </si>
  <si>
    <t>张文全</t>
  </si>
  <si>
    <t>张运刚</t>
  </si>
  <si>
    <t>张志明</t>
  </si>
  <si>
    <t>赵存祥</t>
  </si>
  <si>
    <t>赵锋祥</t>
  </si>
  <si>
    <t>朱帮同</t>
  </si>
  <si>
    <t>王首益</t>
  </si>
  <si>
    <r>
      <rPr>
        <sz val="12"/>
        <rFont val="等线"/>
        <charset val="134"/>
        <scheme val="minor"/>
      </rPr>
      <t>哈那提</t>
    </r>
    <r>
      <rPr>
        <sz val="12"/>
        <rFont val="等线"/>
        <charset val="0"/>
        <scheme val="minor"/>
      </rPr>
      <t>·</t>
    </r>
    <r>
      <rPr>
        <sz val="12"/>
        <rFont val="等线"/>
        <charset val="134"/>
        <scheme val="minor"/>
      </rPr>
      <t>毛尔太</t>
    </r>
  </si>
  <si>
    <t>冯昌云</t>
  </si>
  <si>
    <t>李彦平</t>
  </si>
  <si>
    <t>也尔生·叶尔肯</t>
  </si>
  <si>
    <t>马建海</t>
  </si>
  <si>
    <t>李建素</t>
  </si>
  <si>
    <t>铁了别克</t>
  </si>
  <si>
    <t>木合塔尔亚提·卡克木哈子</t>
  </si>
  <si>
    <t>赛力克·黑牙提汗</t>
  </si>
  <si>
    <t>武月飞</t>
  </si>
  <si>
    <t>邱飞</t>
  </si>
  <si>
    <t>刘玉明</t>
  </si>
  <si>
    <t>西湖镇西湖村</t>
  </si>
  <si>
    <r>
      <rPr>
        <sz val="12"/>
        <rFont val="等线"/>
        <charset val="134"/>
        <scheme val="minor"/>
      </rPr>
      <t>叶新庄</t>
    </r>
    <r>
      <rPr>
        <sz val="12"/>
        <rFont val="等线"/>
        <charset val="0"/>
        <scheme val="minor"/>
      </rPr>
      <t>·</t>
    </r>
  </si>
  <si>
    <t>胡刚</t>
  </si>
  <si>
    <t>张有武</t>
  </si>
  <si>
    <t>叶恒海</t>
  </si>
  <si>
    <t>王万亮</t>
  </si>
  <si>
    <t>王万强</t>
  </si>
  <si>
    <t>欧亮军</t>
  </si>
  <si>
    <t>宋晓东</t>
  </si>
  <si>
    <t>杨彦忠</t>
  </si>
  <si>
    <t>王国强</t>
  </si>
  <si>
    <t>李长恒</t>
  </si>
  <si>
    <t>魏安明</t>
  </si>
  <si>
    <t>孙桂香</t>
  </si>
  <si>
    <t>刘菊成</t>
  </si>
  <si>
    <t>成耀吉</t>
  </si>
  <si>
    <t>刘锡华</t>
  </si>
  <si>
    <t>王恩德</t>
  </si>
  <si>
    <t>吴玉虎</t>
  </si>
  <si>
    <t>许春军</t>
  </si>
  <si>
    <t>敬宝银</t>
  </si>
  <si>
    <t>吴志刚</t>
  </si>
  <si>
    <t>杨天涛</t>
  </si>
  <si>
    <t>马保国</t>
  </si>
  <si>
    <t>薛付忠</t>
  </si>
  <si>
    <t>马新连</t>
  </si>
  <si>
    <t>樊勇</t>
  </si>
  <si>
    <t>梁其强</t>
  </si>
  <si>
    <t>梁其成</t>
  </si>
  <si>
    <t>王日臣</t>
  </si>
  <si>
    <t>孙世学</t>
  </si>
  <si>
    <t>杨远良</t>
  </si>
  <si>
    <t>崔国兴</t>
  </si>
  <si>
    <t>吴金亮</t>
  </si>
  <si>
    <t>周仁碧</t>
  </si>
  <si>
    <t>陈彦成</t>
  </si>
  <si>
    <t>刘玉强</t>
  </si>
  <si>
    <t>林文吉</t>
  </si>
  <si>
    <t>孟素丽</t>
  </si>
  <si>
    <t>梁正</t>
  </si>
  <si>
    <t>高明龙</t>
  </si>
  <si>
    <t>刘军</t>
  </si>
  <si>
    <t>魏建宏</t>
  </si>
  <si>
    <t>王永青</t>
  </si>
  <si>
    <t>李强</t>
  </si>
  <si>
    <t>胡辉程</t>
  </si>
  <si>
    <t>许新兵</t>
  </si>
  <si>
    <t>张万成</t>
  </si>
  <si>
    <t>李德柱</t>
  </si>
  <si>
    <t>郭永森</t>
  </si>
  <si>
    <t>唐国亮</t>
  </si>
  <si>
    <t>杨光文</t>
  </si>
  <si>
    <t>李起发</t>
  </si>
  <si>
    <t>崔节文</t>
  </si>
  <si>
    <t>李世军</t>
  </si>
  <si>
    <t>魏晓军</t>
  </si>
  <si>
    <t>杜利霞</t>
  </si>
  <si>
    <t>郭定全</t>
  </si>
  <si>
    <t>郭定忠</t>
  </si>
  <si>
    <t>刘洪</t>
  </si>
  <si>
    <t>李勇</t>
  </si>
  <si>
    <t>许新明</t>
  </si>
  <si>
    <t>胡国银</t>
  </si>
  <si>
    <t>刘锡荣</t>
  </si>
  <si>
    <t>杨天平</t>
  </si>
  <si>
    <t>杨绩良</t>
  </si>
  <si>
    <t>谭超</t>
  </si>
  <si>
    <t>段玉兵</t>
  </si>
  <si>
    <t>芮广涛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</si>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</sst>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[Red]0.00"/>
    <numFmt numFmtId="178" formatCode="0.0_ "/>
    <numFmt numFmtId="179" formatCode="0_ "/>
    <numFmt numFmtId="180" formatCode="0.00_ "/>
    <numFmt numFmtId="181" formatCode="0.00_);\(0.00\)"/>
  </numFmts>
  <fonts count="26">
    <font>
      <sz val="11"/>
      <name val="等线"/>
      <charset val="134"/>
      <scheme val="minor"/>
    </font>
    <font>
      <sz val="12"/>
      <name val="宋体"/>
      <charset val="134"/>
    </font>
    <font>
      <b/>
      <sz val="24"/>
      <name val="等线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rgb="FF44546A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rgb="FF44546A"/>
      <name val="等线"/>
      <charset val="134"/>
      <scheme val="minor"/>
    </font>
    <font>
      <b/>
      <sz val="13"/>
      <color rgb="FF44546A"/>
      <name val="等线"/>
      <charset val="134"/>
      <scheme val="minor"/>
    </font>
    <font>
      <b/>
      <sz val="11"/>
      <color rgb="FF44546A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indexed="65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79984760284"/>
        <bgColor theme="4" tint="0.799979984760284"/>
      </patternFill>
    </fill>
    <fill>
      <patternFill patternType="solid">
        <fgColor theme="4" tint="0.599990010261536"/>
        <bgColor theme="4" tint="0.599990010261536"/>
      </patternFill>
    </fill>
    <fill>
      <patternFill patternType="solid">
        <fgColor theme="4" tint="0.399980008602142"/>
        <bgColor theme="4" tint="0.399980008602142"/>
      </patternFill>
    </fill>
    <fill>
      <patternFill patternType="solid">
        <fgColor theme="5"/>
        <bgColor theme="5"/>
      </patternFill>
    </fill>
    <fill>
      <patternFill patternType="solid">
        <fgColor theme="5" tint="0.799979984760284"/>
        <bgColor theme="5" tint="0.799979984760284"/>
      </patternFill>
    </fill>
    <fill>
      <patternFill patternType="solid">
        <fgColor theme="5" tint="0.599990010261536"/>
        <bgColor theme="5" tint="0.599990010261536"/>
      </patternFill>
    </fill>
    <fill>
      <patternFill patternType="solid">
        <fgColor theme="5" tint="0.399980008602142"/>
        <bgColor theme="5" tint="0.399980008602142"/>
      </patternFill>
    </fill>
    <fill>
      <patternFill patternType="solid">
        <fgColor theme="6"/>
        <bgColor theme="6"/>
      </patternFill>
    </fill>
    <fill>
      <patternFill patternType="solid">
        <fgColor theme="6" tint="0.799979984760284"/>
        <bgColor theme="6" tint="0.799979984760284"/>
      </patternFill>
    </fill>
    <fill>
      <patternFill patternType="solid">
        <fgColor theme="6" tint="0.599990010261536"/>
        <bgColor theme="6" tint="0.599990010261536"/>
      </patternFill>
    </fill>
    <fill>
      <patternFill patternType="solid">
        <fgColor theme="6" tint="0.399980008602142"/>
        <bgColor theme="6" tint="0.399980008602142"/>
      </patternFill>
    </fill>
    <fill>
      <patternFill patternType="solid">
        <fgColor theme="7"/>
        <bgColor theme="7"/>
      </patternFill>
    </fill>
    <fill>
      <patternFill patternType="solid">
        <fgColor theme="7" tint="0.799979984760284"/>
        <bgColor theme="7" tint="0.799979984760284"/>
      </patternFill>
    </fill>
    <fill>
      <patternFill patternType="solid">
        <fgColor theme="7" tint="0.599990010261536"/>
        <bgColor theme="7" tint="0.599990010261536"/>
      </patternFill>
    </fill>
    <fill>
      <patternFill patternType="solid">
        <fgColor theme="7" tint="0.399980008602142"/>
        <bgColor theme="7" tint="0.399980008602142"/>
      </patternFill>
    </fill>
    <fill>
      <patternFill patternType="solid">
        <fgColor theme="8"/>
        <bgColor theme="8"/>
      </patternFill>
    </fill>
    <fill>
      <patternFill patternType="solid">
        <fgColor theme="8" tint="0.799979984760284"/>
        <bgColor theme="8" tint="0.799979984760284"/>
      </patternFill>
    </fill>
    <fill>
      <patternFill patternType="solid">
        <fgColor theme="8" tint="0.599990010261536"/>
        <bgColor theme="8" tint="0.599990010261536"/>
      </patternFill>
    </fill>
    <fill>
      <patternFill patternType="solid">
        <fgColor theme="8" tint="0.399980008602142"/>
        <bgColor theme="8" tint="0.399980008602142"/>
      </patternFill>
    </fill>
    <fill>
      <patternFill patternType="solid">
        <fgColor theme="9"/>
        <bgColor theme="9"/>
      </patternFill>
    </fill>
    <fill>
      <patternFill patternType="solid">
        <fgColor theme="9" tint="0.799979984760284"/>
        <bgColor theme="9" tint="0.799979984760284"/>
      </patternFill>
    </fill>
    <fill>
      <patternFill patternType="solid">
        <fgColor theme="9" tint="0.599990010261536"/>
        <bgColor theme="9" tint="0.599990010261536"/>
      </patternFill>
    </fill>
    <fill>
      <patternFill patternType="solid">
        <fgColor theme="9" tint="0.399980008602142"/>
        <bgColor theme="9" tint="0.399980008602142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ill="0" applyBorder="0" applyProtection="0"/>
    <xf numFmtId="44" fontId="0" fillId="0" borderId="0" applyFill="0" applyBorder="0" applyProtection="0"/>
    <xf numFmtId="9" fontId="0" fillId="0" borderId="0" applyFill="0" applyBorder="0" applyProtection="0"/>
    <xf numFmtId="41" fontId="0" fillId="0" borderId="0" applyFill="0" applyBorder="0" applyProtection="0"/>
    <xf numFmtId="42" fontId="0" fillId="0" borderId="0" applyFill="0" applyBorder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0" fillId="3" borderId="13" applyNumberFormat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14" applyNumberFormat="0" applyFill="0" applyProtection="0"/>
    <xf numFmtId="0" fontId="12" fillId="0" borderId="14" applyNumberFormat="0" applyFill="0" applyProtection="0"/>
    <xf numFmtId="0" fontId="13" fillId="0" borderId="15" applyNumberFormat="0" applyFill="0" applyProtection="0"/>
    <xf numFmtId="0" fontId="13" fillId="0" borderId="0" applyNumberFormat="0" applyFill="0" applyBorder="0" applyProtection="0"/>
    <xf numFmtId="0" fontId="14" fillId="4" borderId="16" applyNumberFormat="0" applyProtection="0"/>
    <xf numFmtId="0" fontId="15" fillId="5" borderId="17" applyNumberFormat="0" applyProtection="0"/>
    <xf numFmtId="0" fontId="16" fillId="5" borderId="16" applyNumberFormat="0" applyProtection="0"/>
    <xf numFmtId="0" fontId="17" fillId="6" borderId="18" applyNumberFormat="0" applyProtection="0"/>
    <xf numFmtId="0" fontId="18" fillId="0" borderId="19" applyNumberFormat="0" applyFill="0" applyProtection="0"/>
    <xf numFmtId="0" fontId="19" fillId="0" borderId="20" applyNumberFormat="0" applyFill="0" applyProtection="0"/>
    <xf numFmtId="0" fontId="20" fillId="7" borderId="0" applyNumberFormat="0" applyBorder="0" applyProtection="0"/>
    <xf numFmtId="0" fontId="21" fillId="8" borderId="0" applyNumberFormat="0" applyBorder="0" applyProtection="0"/>
    <xf numFmtId="0" fontId="22" fillId="9" borderId="0" applyNumberFormat="0" applyBorder="0" applyProtection="0"/>
    <xf numFmtId="0" fontId="23" fillId="10" borderId="0" applyNumberFormat="0" applyBorder="0" applyProtection="0"/>
    <xf numFmtId="0" fontId="0" fillId="11" borderId="0" applyNumberFormat="0" applyBorder="0" applyProtection="0"/>
    <xf numFmtId="0" fontId="0" fillId="12" borderId="0" applyNumberFormat="0" applyBorder="0" applyProtection="0"/>
    <xf numFmtId="0" fontId="23" fillId="13" borderId="0" applyNumberFormat="0" applyBorder="0" applyProtection="0"/>
    <xf numFmtId="0" fontId="23" fillId="14" borderId="0" applyNumberFormat="0" applyBorder="0" applyProtection="0"/>
    <xf numFmtId="0" fontId="0" fillId="15" borderId="0" applyNumberFormat="0" applyBorder="0" applyProtection="0"/>
    <xf numFmtId="0" fontId="0" fillId="16" borderId="0" applyNumberFormat="0" applyBorder="0" applyProtection="0"/>
    <xf numFmtId="0" fontId="23" fillId="17" borderId="0" applyNumberFormat="0" applyBorder="0" applyProtection="0"/>
    <xf numFmtId="0" fontId="23" fillId="18" borderId="0" applyNumberFormat="0" applyBorder="0" applyProtection="0"/>
    <xf numFmtId="0" fontId="0" fillId="19" borderId="0" applyNumberFormat="0" applyBorder="0" applyProtection="0"/>
    <xf numFmtId="0" fontId="0" fillId="20" borderId="0" applyNumberFormat="0" applyBorder="0" applyProtection="0"/>
    <xf numFmtId="0" fontId="23" fillId="21" borderId="0" applyNumberFormat="0" applyBorder="0" applyProtection="0"/>
    <xf numFmtId="0" fontId="23" fillId="22" borderId="0" applyNumberFormat="0" applyBorder="0" applyProtection="0"/>
    <xf numFmtId="0" fontId="0" fillId="23" borderId="0" applyNumberFormat="0" applyBorder="0" applyProtection="0"/>
    <xf numFmtId="0" fontId="0" fillId="24" borderId="0" applyNumberFormat="0" applyBorder="0" applyProtection="0"/>
    <xf numFmtId="0" fontId="23" fillId="25" borderId="0" applyNumberFormat="0" applyBorder="0" applyProtection="0"/>
    <xf numFmtId="0" fontId="23" fillId="26" borderId="0" applyNumberFormat="0" applyBorder="0" applyProtection="0"/>
    <xf numFmtId="0" fontId="0" fillId="27" borderId="0" applyNumberFormat="0" applyBorder="0" applyProtection="0"/>
    <xf numFmtId="0" fontId="0" fillId="28" borderId="0" applyNumberFormat="0" applyBorder="0" applyProtection="0"/>
    <xf numFmtId="0" fontId="23" fillId="29" borderId="0" applyNumberFormat="0" applyBorder="0" applyProtection="0"/>
    <xf numFmtId="0" fontId="23" fillId="30" borderId="0" applyNumberFormat="0" applyBorder="0" applyProtection="0"/>
    <xf numFmtId="0" fontId="0" fillId="31" borderId="0" applyNumberFormat="0" applyBorder="0" applyProtection="0"/>
    <xf numFmtId="0" fontId="0" fillId="32" borderId="0" applyNumberFormat="0" applyBorder="0" applyProtection="0"/>
    <xf numFmtId="0" fontId="23" fillId="33" borderId="0" applyNumberFormat="0" applyBorder="0" applyProtection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</cellStyleXfs>
  <cellXfs count="48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9" fontId="5" fillId="2" borderId="3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17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9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179" fontId="5" fillId="2" borderId="1" xfId="0" applyNumberFormat="1" applyFont="1" applyFill="1" applyBorder="1" applyAlignment="1" applyProtection="1">
      <alignment horizontal="center" vertical="center"/>
      <protection locked="0"/>
    </xf>
    <xf numFmtId="179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center" vertical="center" wrapText="1"/>
    </xf>
    <xf numFmtId="180" fontId="1" fillId="0" borderId="8" xfId="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80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80" fontId="1" fillId="0" borderId="12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81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81" fontId="5" fillId="2" borderId="1" xfId="52" applyNumberFormat="1" applyFont="1" applyFill="1" applyBorder="1" applyAlignment="1">
      <alignment horizontal="center" vertical="center" wrapText="1"/>
    </xf>
    <xf numFmtId="181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10" xfId="50"/>
    <cellStyle name="常规 2" xfId="51"/>
    <cellStyle name="常规 3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4"/>
  <sheetViews>
    <sheetView tabSelected="1" zoomScale="85" zoomScaleNormal="85" topLeftCell="A368" workbookViewId="0">
      <selection activeCell="B377" sqref="B377"/>
    </sheetView>
  </sheetViews>
  <sheetFormatPr defaultColWidth="9.00833333333333" defaultRowHeight="14.25"/>
  <cols>
    <col min="1" max="1" width="9.99166666666667" style="3" customWidth="1"/>
    <col min="2" max="2" width="16.9" style="4" customWidth="1"/>
    <col min="3" max="3" width="13.3833333333333" style="4" customWidth="1"/>
    <col min="4" max="4" width="13.525" style="4" customWidth="1"/>
    <col min="5" max="5" width="16.7666666666667" style="4" customWidth="1"/>
    <col min="6" max="6" width="20.625" style="4" customWidth="1"/>
  </cols>
  <sheetData>
    <row r="1" customFormat="1" ht="82" customHeight="1" spans="1:6">
      <c r="A1" s="5" t="s">
        <v>0</v>
      </c>
      <c r="B1" s="5"/>
      <c r="C1" s="5"/>
      <c r="D1" s="5"/>
      <c r="E1" s="5"/>
      <c r="F1" s="5"/>
    </row>
    <row r="2" s="1" customFormat="1" ht="31" customHeight="1" spans="1:11">
      <c r="A2" s="6" t="s">
        <v>1</v>
      </c>
      <c r="B2" s="6"/>
      <c r="C2" s="6"/>
      <c r="D2" s="6"/>
      <c r="E2" s="6"/>
      <c r="F2" s="7"/>
      <c r="G2" s="8"/>
      <c r="H2" s="8"/>
      <c r="I2" s="8"/>
      <c r="J2" s="8"/>
      <c r="K2" s="8"/>
    </row>
    <row r="3" s="1" customFormat="1" ht="40" customHeight="1" spans="1:10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/>
      <c r="H3" s="12"/>
      <c r="I3" s="12"/>
      <c r="J3" s="12"/>
    </row>
    <row r="4" s="2" customFormat="1" ht="15.75" spans="1:6">
      <c r="A4" s="13">
        <v>1</v>
      </c>
      <c r="B4" s="14" t="s">
        <v>8</v>
      </c>
      <c r="C4" s="15">
        <v>86.7</v>
      </c>
      <c r="D4" s="16">
        <v>33</v>
      </c>
      <c r="E4" s="17">
        <f>C4*D4</f>
        <v>2861.1</v>
      </c>
      <c r="F4" s="13" t="s">
        <v>9</v>
      </c>
    </row>
    <row r="5" s="2" customFormat="1" ht="15.75" spans="1:6">
      <c r="A5" s="13">
        <v>2</v>
      </c>
      <c r="B5" s="14" t="s">
        <v>10</v>
      </c>
      <c r="C5" s="15">
        <v>110</v>
      </c>
      <c r="D5" s="16">
        <v>33</v>
      </c>
      <c r="E5" s="17">
        <f t="shared" ref="E5:E36" si="0">C5*D5</f>
        <v>3630</v>
      </c>
      <c r="F5" s="13" t="s">
        <v>9</v>
      </c>
    </row>
    <row r="6" s="2" customFormat="1" ht="15.75" spans="1:6">
      <c r="A6" s="13">
        <v>3</v>
      </c>
      <c r="B6" s="14" t="s">
        <v>11</v>
      </c>
      <c r="C6" s="15">
        <v>140</v>
      </c>
      <c r="D6" s="16">
        <v>33</v>
      </c>
      <c r="E6" s="17">
        <f t="shared" si="0"/>
        <v>4620</v>
      </c>
      <c r="F6" s="13" t="s">
        <v>9</v>
      </c>
    </row>
    <row r="7" ht="15.75" spans="1:6">
      <c r="A7" s="13">
        <v>4</v>
      </c>
      <c r="B7" s="14" t="s">
        <v>12</v>
      </c>
      <c r="C7" s="15">
        <v>17</v>
      </c>
      <c r="D7" s="16">
        <v>33</v>
      </c>
      <c r="E7" s="17">
        <f t="shared" si="0"/>
        <v>561</v>
      </c>
      <c r="F7" s="13" t="s">
        <v>9</v>
      </c>
    </row>
    <row r="8" ht="15.75" spans="1:6">
      <c r="A8" s="13">
        <v>5</v>
      </c>
      <c r="B8" s="18" t="s">
        <v>13</v>
      </c>
      <c r="C8" s="15">
        <v>54.3</v>
      </c>
      <c r="D8" s="16">
        <v>33</v>
      </c>
      <c r="E8" s="17">
        <f t="shared" si="0"/>
        <v>1791.9</v>
      </c>
      <c r="F8" s="13" t="s">
        <v>9</v>
      </c>
    </row>
    <row r="9" ht="15.75" spans="1:6">
      <c r="A9" s="13">
        <v>6</v>
      </c>
      <c r="B9" s="18" t="s">
        <v>14</v>
      </c>
      <c r="C9" s="15">
        <v>142</v>
      </c>
      <c r="D9" s="16">
        <v>33</v>
      </c>
      <c r="E9" s="17">
        <f t="shared" si="0"/>
        <v>4686</v>
      </c>
      <c r="F9" s="13" t="s">
        <v>9</v>
      </c>
    </row>
    <row r="10" ht="15.75" spans="1:6">
      <c r="A10" s="13">
        <v>7</v>
      </c>
      <c r="B10" s="14" t="s">
        <v>15</v>
      </c>
      <c r="C10" s="15">
        <v>190</v>
      </c>
      <c r="D10" s="16">
        <v>33</v>
      </c>
      <c r="E10" s="17">
        <f t="shared" si="0"/>
        <v>6270</v>
      </c>
      <c r="F10" s="13" t="s">
        <v>9</v>
      </c>
    </row>
    <row r="11" ht="15.75" spans="1:6">
      <c r="A11" s="13">
        <v>8</v>
      </c>
      <c r="B11" s="14" t="s">
        <v>16</v>
      </c>
      <c r="C11" s="15">
        <v>155</v>
      </c>
      <c r="D11" s="16">
        <v>33</v>
      </c>
      <c r="E11" s="17">
        <f t="shared" si="0"/>
        <v>5115</v>
      </c>
      <c r="F11" s="13" t="s">
        <v>9</v>
      </c>
    </row>
    <row r="12" ht="15.75" spans="1:6">
      <c r="A12" s="13">
        <v>9</v>
      </c>
      <c r="B12" s="14" t="s">
        <v>17</v>
      </c>
      <c r="C12" s="15">
        <v>110.3</v>
      </c>
      <c r="D12" s="16">
        <v>33</v>
      </c>
      <c r="E12" s="17">
        <f t="shared" si="0"/>
        <v>3639.9</v>
      </c>
      <c r="F12" s="13" t="s">
        <v>9</v>
      </c>
    </row>
    <row r="13" ht="15.75" spans="1:6">
      <c r="A13" s="13">
        <v>10</v>
      </c>
      <c r="B13" s="14" t="s">
        <v>18</v>
      </c>
      <c r="C13" s="15">
        <v>114.1</v>
      </c>
      <c r="D13" s="16">
        <v>33</v>
      </c>
      <c r="E13" s="17">
        <f t="shared" si="0"/>
        <v>3765.3</v>
      </c>
      <c r="F13" s="13" t="s">
        <v>9</v>
      </c>
    </row>
    <row r="14" ht="15.75" spans="1:6">
      <c r="A14" s="13">
        <v>11</v>
      </c>
      <c r="B14" s="14" t="s">
        <v>19</v>
      </c>
      <c r="C14" s="15">
        <v>125</v>
      </c>
      <c r="D14" s="16">
        <v>33</v>
      </c>
      <c r="E14" s="17">
        <f t="shared" si="0"/>
        <v>4125</v>
      </c>
      <c r="F14" s="13" t="s">
        <v>9</v>
      </c>
    </row>
    <row r="15" ht="15.75" spans="1:6">
      <c r="A15" s="13">
        <v>12</v>
      </c>
      <c r="B15" s="14" t="s">
        <v>20</v>
      </c>
      <c r="C15" s="15">
        <v>115.5</v>
      </c>
      <c r="D15" s="16">
        <v>33</v>
      </c>
      <c r="E15" s="17">
        <f t="shared" si="0"/>
        <v>3811.5</v>
      </c>
      <c r="F15" s="13" t="s">
        <v>9</v>
      </c>
    </row>
    <row r="16" ht="15.75" spans="1:6">
      <c r="A16" s="13">
        <v>13</v>
      </c>
      <c r="B16" s="14" t="s">
        <v>21</v>
      </c>
      <c r="C16" s="15">
        <v>103.3</v>
      </c>
      <c r="D16" s="16">
        <v>33</v>
      </c>
      <c r="E16" s="17">
        <f t="shared" si="0"/>
        <v>3408.9</v>
      </c>
      <c r="F16" s="13" t="s">
        <v>9</v>
      </c>
    </row>
    <row r="17" ht="15.75" spans="1:6">
      <c r="A17" s="13">
        <v>14</v>
      </c>
      <c r="B17" s="14" t="s">
        <v>22</v>
      </c>
      <c r="C17" s="15">
        <v>117</v>
      </c>
      <c r="D17" s="16">
        <v>33</v>
      </c>
      <c r="E17" s="17">
        <f t="shared" si="0"/>
        <v>3861</v>
      </c>
      <c r="F17" s="13" t="s">
        <v>9</v>
      </c>
    </row>
    <row r="18" ht="15.75" spans="1:6">
      <c r="A18" s="13">
        <v>15</v>
      </c>
      <c r="B18" s="14" t="s">
        <v>23</v>
      </c>
      <c r="C18" s="15">
        <v>133</v>
      </c>
      <c r="D18" s="16">
        <v>33</v>
      </c>
      <c r="E18" s="17">
        <f t="shared" si="0"/>
        <v>4389</v>
      </c>
      <c r="F18" s="13" t="s">
        <v>9</v>
      </c>
    </row>
    <row r="19" ht="15.75" spans="1:6">
      <c r="A19" s="13">
        <v>16</v>
      </c>
      <c r="B19" s="14" t="s">
        <v>24</v>
      </c>
      <c r="C19" s="15">
        <v>102.1</v>
      </c>
      <c r="D19" s="16">
        <v>33</v>
      </c>
      <c r="E19" s="17">
        <f t="shared" si="0"/>
        <v>3369.3</v>
      </c>
      <c r="F19" s="13" t="s">
        <v>9</v>
      </c>
    </row>
    <row r="20" ht="15.75" spans="1:6">
      <c r="A20" s="13">
        <v>17</v>
      </c>
      <c r="B20" s="14" t="s">
        <v>25</v>
      </c>
      <c r="C20" s="15">
        <v>91.8</v>
      </c>
      <c r="D20" s="16">
        <v>33</v>
      </c>
      <c r="E20" s="17">
        <f t="shared" si="0"/>
        <v>3029.4</v>
      </c>
      <c r="F20" s="13" t="s">
        <v>9</v>
      </c>
    </row>
    <row r="21" ht="15.75" spans="1:6">
      <c r="A21" s="13">
        <v>18</v>
      </c>
      <c r="B21" s="14" t="s">
        <v>26</v>
      </c>
      <c r="C21" s="15">
        <v>134.6</v>
      </c>
      <c r="D21" s="16">
        <v>33</v>
      </c>
      <c r="E21" s="17">
        <f t="shared" si="0"/>
        <v>4441.8</v>
      </c>
      <c r="F21" s="13" t="s">
        <v>9</v>
      </c>
    </row>
    <row r="22" ht="15.75" spans="1:6">
      <c r="A22" s="13">
        <v>19</v>
      </c>
      <c r="B22" s="14" t="s">
        <v>27</v>
      </c>
      <c r="C22" s="15">
        <v>116</v>
      </c>
      <c r="D22" s="16">
        <v>33</v>
      </c>
      <c r="E22" s="17">
        <f t="shared" si="0"/>
        <v>3828</v>
      </c>
      <c r="F22" s="13" t="s">
        <v>9</v>
      </c>
    </row>
    <row r="23" ht="15.75" spans="1:6">
      <c r="A23" s="13">
        <v>20</v>
      </c>
      <c r="B23" s="14" t="s">
        <v>28</v>
      </c>
      <c r="C23" s="15">
        <v>80</v>
      </c>
      <c r="D23" s="16">
        <v>33</v>
      </c>
      <c r="E23" s="17">
        <f t="shared" si="0"/>
        <v>2640</v>
      </c>
      <c r="F23" s="13" t="s">
        <v>9</v>
      </c>
    </row>
    <row r="24" ht="15.75" spans="1:6">
      <c r="A24" s="13">
        <v>21</v>
      </c>
      <c r="B24" s="14" t="s">
        <v>29</v>
      </c>
      <c r="C24" s="15">
        <v>117.6</v>
      </c>
      <c r="D24" s="16">
        <v>33</v>
      </c>
      <c r="E24" s="17">
        <f t="shared" si="0"/>
        <v>3880.8</v>
      </c>
      <c r="F24" s="13" t="s">
        <v>9</v>
      </c>
    </row>
    <row r="25" ht="15.75" spans="1:6">
      <c r="A25" s="13">
        <v>22</v>
      </c>
      <c r="B25" s="14" t="s">
        <v>30</v>
      </c>
      <c r="C25" s="15">
        <v>42.8</v>
      </c>
      <c r="D25" s="16">
        <v>33</v>
      </c>
      <c r="E25" s="17">
        <f t="shared" si="0"/>
        <v>1412.4</v>
      </c>
      <c r="F25" s="13" t="s">
        <v>9</v>
      </c>
    </row>
    <row r="26" ht="15.75" spans="1:6">
      <c r="A26" s="13">
        <v>23</v>
      </c>
      <c r="B26" s="14" t="s">
        <v>31</v>
      </c>
      <c r="C26" s="15">
        <v>52</v>
      </c>
      <c r="D26" s="16">
        <v>33</v>
      </c>
      <c r="E26" s="17">
        <f t="shared" si="0"/>
        <v>1716</v>
      </c>
      <c r="F26" s="13" t="s">
        <v>9</v>
      </c>
    </row>
    <row r="27" ht="15.75" spans="1:6">
      <c r="A27" s="13">
        <v>24</v>
      </c>
      <c r="B27" s="14" t="s">
        <v>32</v>
      </c>
      <c r="C27" s="15">
        <v>150</v>
      </c>
      <c r="D27" s="16">
        <v>33</v>
      </c>
      <c r="E27" s="17">
        <f t="shared" si="0"/>
        <v>4950</v>
      </c>
      <c r="F27" s="13" t="s">
        <v>9</v>
      </c>
    </row>
    <row r="28" ht="15.75" spans="1:6">
      <c r="A28" s="13">
        <v>25</v>
      </c>
      <c r="B28" s="14" t="s">
        <v>33</v>
      </c>
      <c r="C28" s="15">
        <v>65</v>
      </c>
      <c r="D28" s="16">
        <v>33</v>
      </c>
      <c r="E28" s="17">
        <f t="shared" si="0"/>
        <v>2145</v>
      </c>
      <c r="F28" s="13" t="s">
        <v>9</v>
      </c>
    </row>
    <row r="29" ht="15.75" spans="1:6">
      <c r="A29" s="13">
        <v>26</v>
      </c>
      <c r="B29" s="14" t="s">
        <v>34</v>
      </c>
      <c r="C29" s="15">
        <v>50</v>
      </c>
      <c r="D29" s="16">
        <v>33</v>
      </c>
      <c r="E29" s="17">
        <f t="shared" si="0"/>
        <v>1650</v>
      </c>
      <c r="F29" s="13" t="s">
        <v>9</v>
      </c>
    </row>
    <row r="30" ht="15.75" spans="1:6">
      <c r="A30" s="13">
        <v>27</v>
      </c>
      <c r="B30" s="14" t="s">
        <v>35</v>
      </c>
      <c r="C30" s="15">
        <v>45.9</v>
      </c>
      <c r="D30" s="16">
        <v>33</v>
      </c>
      <c r="E30" s="17">
        <f t="shared" si="0"/>
        <v>1514.7</v>
      </c>
      <c r="F30" s="13" t="s">
        <v>9</v>
      </c>
    </row>
    <row r="31" ht="15.75" spans="1:6">
      <c r="A31" s="13">
        <v>28</v>
      </c>
      <c r="B31" s="14" t="s">
        <v>36</v>
      </c>
      <c r="C31" s="15">
        <v>49.9</v>
      </c>
      <c r="D31" s="16">
        <v>33</v>
      </c>
      <c r="E31" s="17">
        <f t="shared" si="0"/>
        <v>1646.7</v>
      </c>
      <c r="F31" s="13" t="s">
        <v>9</v>
      </c>
    </row>
    <row r="32" ht="15.75" spans="1:6">
      <c r="A32" s="13">
        <v>29</v>
      </c>
      <c r="B32" s="14" t="s">
        <v>37</v>
      </c>
      <c r="C32" s="15">
        <v>109</v>
      </c>
      <c r="D32" s="16">
        <v>33</v>
      </c>
      <c r="E32" s="17">
        <f t="shared" si="0"/>
        <v>3597</v>
      </c>
      <c r="F32" s="13" t="s">
        <v>9</v>
      </c>
    </row>
    <row r="33" ht="15.75" spans="1:6">
      <c r="A33" s="13">
        <v>30</v>
      </c>
      <c r="B33" s="14" t="s">
        <v>38</v>
      </c>
      <c r="C33" s="15">
        <v>41.4</v>
      </c>
      <c r="D33" s="16">
        <v>33</v>
      </c>
      <c r="E33" s="17">
        <f t="shared" si="0"/>
        <v>1366.2</v>
      </c>
      <c r="F33" s="13" t="s">
        <v>9</v>
      </c>
    </row>
    <row r="34" ht="15.75" spans="1:6">
      <c r="A34" s="13">
        <v>31</v>
      </c>
      <c r="B34" s="14" t="s">
        <v>39</v>
      </c>
      <c r="C34" s="15">
        <v>63.5</v>
      </c>
      <c r="D34" s="16">
        <v>33</v>
      </c>
      <c r="E34" s="17">
        <f t="shared" si="0"/>
        <v>2095.5</v>
      </c>
      <c r="F34" s="13" t="s">
        <v>9</v>
      </c>
    </row>
    <row r="35" ht="15.75" spans="1:6">
      <c r="A35" s="13">
        <v>32</v>
      </c>
      <c r="B35" s="14" t="s">
        <v>40</v>
      </c>
      <c r="C35" s="15">
        <v>180</v>
      </c>
      <c r="D35" s="16">
        <v>33</v>
      </c>
      <c r="E35" s="17">
        <f t="shared" si="0"/>
        <v>5940</v>
      </c>
      <c r="F35" s="13" t="s">
        <v>9</v>
      </c>
    </row>
    <row r="36" ht="15.75" spans="1:6">
      <c r="A36" s="13">
        <v>33</v>
      </c>
      <c r="B36" s="14" t="s">
        <v>41</v>
      </c>
      <c r="C36" s="15">
        <v>180</v>
      </c>
      <c r="D36" s="16">
        <v>33</v>
      </c>
      <c r="E36" s="17">
        <f t="shared" si="0"/>
        <v>5940</v>
      </c>
      <c r="F36" s="13" t="s">
        <v>9</v>
      </c>
    </row>
    <row r="37" ht="15.75" spans="1:6">
      <c r="A37" s="13">
        <v>34</v>
      </c>
      <c r="B37" s="14" t="s">
        <v>42</v>
      </c>
      <c r="C37" s="15">
        <v>142.1</v>
      </c>
      <c r="D37" s="16">
        <v>33</v>
      </c>
      <c r="E37" s="17">
        <f t="shared" ref="E37:E67" si="1">C37*D37</f>
        <v>4689.3</v>
      </c>
      <c r="F37" s="13" t="s">
        <v>9</v>
      </c>
    </row>
    <row r="38" ht="15.75" spans="1:6">
      <c r="A38" s="13">
        <v>35</v>
      </c>
      <c r="B38" s="14" t="s">
        <v>43</v>
      </c>
      <c r="C38" s="15">
        <v>168</v>
      </c>
      <c r="D38" s="16">
        <v>33</v>
      </c>
      <c r="E38" s="17">
        <f t="shared" si="1"/>
        <v>5544</v>
      </c>
      <c r="F38" s="13" t="s">
        <v>9</v>
      </c>
    </row>
    <row r="39" ht="15.75" spans="1:6">
      <c r="A39" s="13">
        <v>36</v>
      </c>
      <c r="B39" s="14" t="s">
        <v>44</v>
      </c>
      <c r="C39" s="15">
        <v>162.1</v>
      </c>
      <c r="D39" s="16">
        <v>33</v>
      </c>
      <c r="E39" s="17">
        <f t="shared" si="1"/>
        <v>5349.3</v>
      </c>
      <c r="F39" s="13" t="s">
        <v>9</v>
      </c>
    </row>
    <row r="40" ht="15.75" spans="1:6">
      <c r="A40" s="13">
        <v>37</v>
      </c>
      <c r="B40" s="14" t="s">
        <v>45</v>
      </c>
      <c r="C40" s="15">
        <v>189.064</v>
      </c>
      <c r="D40" s="16">
        <v>33</v>
      </c>
      <c r="E40" s="17">
        <f t="shared" si="1"/>
        <v>6239.112</v>
      </c>
      <c r="F40" s="13" t="s">
        <v>9</v>
      </c>
    </row>
    <row r="41" ht="15.75" spans="1:6">
      <c r="A41" s="13">
        <v>38</v>
      </c>
      <c r="B41" s="14" t="s">
        <v>46</v>
      </c>
      <c r="C41" s="15">
        <v>120</v>
      </c>
      <c r="D41" s="16">
        <v>33</v>
      </c>
      <c r="E41" s="17">
        <f t="shared" si="1"/>
        <v>3960</v>
      </c>
      <c r="F41" s="13" t="s">
        <v>9</v>
      </c>
    </row>
    <row r="42" ht="15.75" spans="1:6">
      <c r="A42" s="13">
        <v>39</v>
      </c>
      <c r="B42" s="14" t="s">
        <v>47</v>
      </c>
      <c r="C42" s="15">
        <v>197.228</v>
      </c>
      <c r="D42" s="16">
        <v>33</v>
      </c>
      <c r="E42" s="17">
        <f t="shared" si="1"/>
        <v>6508.524</v>
      </c>
      <c r="F42" s="13" t="s">
        <v>9</v>
      </c>
    </row>
    <row r="43" ht="15.75" spans="1:6">
      <c r="A43" s="13">
        <v>40</v>
      </c>
      <c r="B43" s="14" t="s">
        <v>48</v>
      </c>
      <c r="C43" s="15">
        <v>180</v>
      </c>
      <c r="D43" s="16">
        <v>33</v>
      </c>
      <c r="E43" s="17">
        <f t="shared" si="1"/>
        <v>5940</v>
      </c>
      <c r="F43" s="13" t="s">
        <v>9</v>
      </c>
    </row>
    <row r="44" ht="15.75" spans="1:6">
      <c r="A44" s="13">
        <v>41</v>
      </c>
      <c r="B44" s="14" t="s">
        <v>49</v>
      </c>
      <c r="C44" s="15">
        <v>50</v>
      </c>
      <c r="D44" s="16">
        <v>33</v>
      </c>
      <c r="E44" s="17">
        <f t="shared" si="1"/>
        <v>1650</v>
      </c>
      <c r="F44" s="13" t="s">
        <v>9</v>
      </c>
    </row>
    <row r="45" ht="15.75" spans="1:6">
      <c r="A45" s="13">
        <v>42</v>
      </c>
      <c r="B45" s="14" t="s">
        <v>50</v>
      </c>
      <c r="C45" s="15">
        <v>177.154</v>
      </c>
      <c r="D45" s="16">
        <v>33</v>
      </c>
      <c r="E45" s="17">
        <f t="shared" si="1"/>
        <v>5846.082</v>
      </c>
      <c r="F45" s="13" t="s">
        <v>9</v>
      </c>
    </row>
    <row r="46" ht="15.75" spans="1:6">
      <c r="A46" s="13">
        <v>43</v>
      </c>
      <c r="B46" s="14" t="s">
        <v>51</v>
      </c>
      <c r="C46" s="15">
        <v>150</v>
      </c>
      <c r="D46" s="16">
        <v>33</v>
      </c>
      <c r="E46" s="17">
        <f t="shared" si="1"/>
        <v>4950</v>
      </c>
      <c r="F46" s="13" t="s">
        <v>9</v>
      </c>
    </row>
    <row r="47" ht="15.75" spans="1:6">
      <c r="A47" s="13">
        <v>44</v>
      </c>
      <c r="B47" s="14" t="s">
        <v>52</v>
      </c>
      <c r="C47" s="15">
        <v>196.33</v>
      </c>
      <c r="D47" s="16">
        <v>33</v>
      </c>
      <c r="E47" s="17">
        <f t="shared" si="1"/>
        <v>6478.89</v>
      </c>
      <c r="F47" s="13" t="s">
        <v>9</v>
      </c>
    </row>
    <row r="48" ht="15.75" spans="1:6">
      <c r="A48" s="13">
        <v>45</v>
      </c>
      <c r="B48" s="14" t="s">
        <v>53</v>
      </c>
      <c r="C48" s="15">
        <v>192.25</v>
      </c>
      <c r="D48" s="16">
        <v>33</v>
      </c>
      <c r="E48" s="17">
        <f t="shared" si="1"/>
        <v>6344.25</v>
      </c>
      <c r="F48" s="13" t="s">
        <v>9</v>
      </c>
    </row>
    <row r="49" ht="15.75" spans="1:6">
      <c r="A49" s="13">
        <v>46</v>
      </c>
      <c r="B49" s="14" t="s">
        <v>54</v>
      </c>
      <c r="C49" s="15">
        <v>182.249</v>
      </c>
      <c r="D49" s="16">
        <v>33</v>
      </c>
      <c r="E49" s="17">
        <f t="shared" si="1"/>
        <v>6014.217</v>
      </c>
      <c r="F49" s="13" t="s">
        <v>9</v>
      </c>
    </row>
    <row r="50" ht="15.75" spans="1:6">
      <c r="A50" s="13">
        <v>47</v>
      </c>
      <c r="B50" s="14" t="s">
        <v>55</v>
      </c>
      <c r="C50" s="15">
        <v>20</v>
      </c>
      <c r="D50" s="16">
        <v>33</v>
      </c>
      <c r="E50" s="17">
        <f t="shared" si="1"/>
        <v>660</v>
      </c>
      <c r="F50" s="13" t="s">
        <v>9</v>
      </c>
    </row>
    <row r="51" ht="15.75" spans="1:6">
      <c r="A51" s="13">
        <v>48</v>
      </c>
      <c r="B51" s="14" t="s">
        <v>56</v>
      </c>
      <c r="C51" s="15">
        <v>169.375</v>
      </c>
      <c r="D51" s="16">
        <v>33</v>
      </c>
      <c r="E51" s="17">
        <f t="shared" si="1"/>
        <v>5589.375</v>
      </c>
      <c r="F51" s="13" t="s">
        <v>9</v>
      </c>
    </row>
    <row r="52" ht="15.75" spans="1:6">
      <c r="A52" s="13">
        <v>49</v>
      </c>
      <c r="B52" s="14" t="s">
        <v>57</v>
      </c>
      <c r="C52" s="15">
        <v>100</v>
      </c>
      <c r="D52" s="16">
        <v>33</v>
      </c>
      <c r="E52" s="17">
        <f t="shared" si="1"/>
        <v>3300</v>
      </c>
      <c r="F52" s="13" t="s">
        <v>9</v>
      </c>
    </row>
    <row r="53" ht="15.75" spans="1:6">
      <c r="A53" s="13">
        <v>50</v>
      </c>
      <c r="B53" s="14" t="s">
        <v>58</v>
      </c>
      <c r="C53" s="15">
        <v>115.912</v>
      </c>
      <c r="D53" s="16">
        <v>33</v>
      </c>
      <c r="E53" s="17">
        <f t="shared" si="1"/>
        <v>3825.096</v>
      </c>
      <c r="F53" s="13" t="s">
        <v>9</v>
      </c>
    </row>
    <row r="54" ht="15.75" spans="1:6">
      <c r="A54" s="13">
        <v>51</v>
      </c>
      <c r="B54" s="14" t="s">
        <v>59</v>
      </c>
      <c r="C54" s="15">
        <v>155.92</v>
      </c>
      <c r="D54" s="16">
        <v>33</v>
      </c>
      <c r="E54" s="17">
        <f t="shared" si="1"/>
        <v>5145.36</v>
      </c>
      <c r="F54" s="13" t="s">
        <v>9</v>
      </c>
    </row>
    <row r="55" ht="15.75" spans="1:6">
      <c r="A55" s="13">
        <v>52</v>
      </c>
      <c r="B55" s="14" t="s">
        <v>60</v>
      </c>
      <c r="C55" s="15">
        <v>100</v>
      </c>
      <c r="D55" s="16">
        <v>33</v>
      </c>
      <c r="E55" s="17">
        <f t="shared" si="1"/>
        <v>3300</v>
      </c>
      <c r="F55" s="13" t="s">
        <v>9</v>
      </c>
    </row>
    <row r="56" ht="15.75" spans="1:6">
      <c r="A56" s="13">
        <v>53</v>
      </c>
      <c r="B56" s="18" t="s">
        <v>61</v>
      </c>
      <c r="C56" s="15">
        <v>147.188</v>
      </c>
      <c r="D56" s="16">
        <v>33</v>
      </c>
      <c r="E56" s="17">
        <f t="shared" si="1"/>
        <v>4857.204</v>
      </c>
      <c r="F56" s="13" t="s">
        <v>9</v>
      </c>
    </row>
    <row r="57" ht="15.75" spans="1:6">
      <c r="A57" s="13">
        <v>54</v>
      </c>
      <c r="B57" s="14" t="s">
        <v>62</v>
      </c>
      <c r="C57" s="15">
        <v>190.742</v>
      </c>
      <c r="D57" s="16">
        <v>33</v>
      </c>
      <c r="E57" s="17">
        <f t="shared" si="1"/>
        <v>6294.486</v>
      </c>
      <c r="F57" s="13" t="s">
        <v>9</v>
      </c>
    </row>
    <row r="58" ht="15.75" spans="1:6">
      <c r="A58" s="13">
        <v>55</v>
      </c>
      <c r="B58" s="14" t="s">
        <v>63</v>
      </c>
      <c r="C58" s="15">
        <v>14</v>
      </c>
      <c r="D58" s="16">
        <v>33</v>
      </c>
      <c r="E58" s="17">
        <f t="shared" si="1"/>
        <v>462</v>
      </c>
      <c r="F58" s="13" t="s">
        <v>9</v>
      </c>
    </row>
    <row r="59" ht="15.75" spans="1:6">
      <c r="A59" s="13">
        <v>56</v>
      </c>
      <c r="B59" s="14" t="s">
        <v>64</v>
      </c>
      <c r="C59" s="15">
        <v>185.033</v>
      </c>
      <c r="D59" s="16">
        <v>33</v>
      </c>
      <c r="E59" s="17">
        <f t="shared" si="1"/>
        <v>6106.089</v>
      </c>
      <c r="F59" s="13" t="s">
        <v>9</v>
      </c>
    </row>
    <row r="60" ht="15.75" spans="1:6">
      <c r="A60" s="13">
        <v>57</v>
      </c>
      <c r="B60" s="14" t="s">
        <v>65</v>
      </c>
      <c r="C60" s="15">
        <v>150</v>
      </c>
      <c r="D60" s="16">
        <v>33</v>
      </c>
      <c r="E60" s="17">
        <f t="shared" si="1"/>
        <v>4950</v>
      </c>
      <c r="F60" s="13" t="s">
        <v>9</v>
      </c>
    </row>
    <row r="61" ht="15.75" spans="1:6">
      <c r="A61" s="13">
        <v>58</v>
      </c>
      <c r="B61" s="14" t="s">
        <v>66</v>
      </c>
      <c r="C61" s="15">
        <v>149.649</v>
      </c>
      <c r="D61" s="16">
        <v>33</v>
      </c>
      <c r="E61" s="17">
        <f t="shared" si="1"/>
        <v>4938.417</v>
      </c>
      <c r="F61" s="13" t="s">
        <v>9</v>
      </c>
    </row>
    <row r="62" ht="15.75" spans="1:6">
      <c r="A62" s="13">
        <v>59</v>
      </c>
      <c r="B62" s="14" t="s">
        <v>67</v>
      </c>
      <c r="C62" s="15">
        <v>184.057</v>
      </c>
      <c r="D62" s="16">
        <v>33</v>
      </c>
      <c r="E62" s="17">
        <f t="shared" si="1"/>
        <v>6073.881</v>
      </c>
      <c r="F62" s="13" t="s">
        <v>9</v>
      </c>
    </row>
    <row r="63" ht="15.75" spans="1:6">
      <c r="A63" s="13">
        <v>60</v>
      </c>
      <c r="B63" s="14" t="s">
        <v>68</v>
      </c>
      <c r="C63" s="15">
        <v>195</v>
      </c>
      <c r="D63" s="16">
        <v>33</v>
      </c>
      <c r="E63" s="17">
        <f t="shared" si="1"/>
        <v>6435</v>
      </c>
      <c r="F63" s="13" t="s">
        <v>9</v>
      </c>
    </row>
    <row r="64" ht="15.75" spans="1:6">
      <c r="A64" s="13">
        <v>61</v>
      </c>
      <c r="B64" s="14" t="s">
        <v>69</v>
      </c>
      <c r="C64" s="15">
        <v>137.499</v>
      </c>
      <c r="D64" s="16">
        <v>33</v>
      </c>
      <c r="E64" s="17">
        <f t="shared" si="1"/>
        <v>4537.467</v>
      </c>
      <c r="F64" s="13" t="s">
        <v>9</v>
      </c>
    </row>
    <row r="65" ht="15.75" spans="1:6">
      <c r="A65" s="13">
        <v>62</v>
      </c>
      <c r="B65" s="14" t="s">
        <v>70</v>
      </c>
      <c r="C65" s="15">
        <v>190.59</v>
      </c>
      <c r="D65" s="16">
        <v>33</v>
      </c>
      <c r="E65" s="17">
        <f t="shared" si="1"/>
        <v>6289.47</v>
      </c>
      <c r="F65" s="13" t="s">
        <v>9</v>
      </c>
    </row>
    <row r="66" ht="15.75" spans="1:6">
      <c r="A66" s="13">
        <v>63</v>
      </c>
      <c r="B66" s="14" t="s">
        <v>71</v>
      </c>
      <c r="C66" s="15">
        <v>139</v>
      </c>
      <c r="D66" s="16">
        <v>33</v>
      </c>
      <c r="E66" s="17">
        <f t="shared" si="1"/>
        <v>4587</v>
      </c>
      <c r="F66" s="13" t="s">
        <v>9</v>
      </c>
    </row>
    <row r="67" ht="15.75" spans="1:6">
      <c r="A67" s="13">
        <v>64</v>
      </c>
      <c r="B67" s="14" t="s">
        <v>72</v>
      </c>
      <c r="C67" s="15">
        <v>164.76</v>
      </c>
      <c r="D67" s="16">
        <v>33</v>
      </c>
      <c r="E67" s="17">
        <f t="shared" si="1"/>
        <v>5437.08</v>
      </c>
      <c r="F67" s="13" t="s">
        <v>9</v>
      </c>
    </row>
    <row r="68" ht="15.75" spans="1:6">
      <c r="A68" s="13">
        <v>65</v>
      </c>
      <c r="B68" s="19" t="s">
        <v>73</v>
      </c>
      <c r="C68" s="20">
        <v>165</v>
      </c>
      <c r="D68" s="16">
        <v>33</v>
      </c>
      <c r="E68" s="17">
        <f t="shared" ref="E68:E99" si="2">C68*D68</f>
        <v>5445</v>
      </c>
      <c r="F68" s="21" t="s">
        <v>74</v>
      </c>
    </row>
    <row r="69" ht="15.75" spans="1:6">
      <c r="A69" s="13">
        <v>66</v>
      </c>
      <c r="B69" s="19" t="s">
        <v>75</v>
      </c>
      <c r="C69" s="22">
        <v>165</v>
      </c>
      <c r="D69" s="16">
        <v>33</v>
      </c>
      <c r="E69" s="17">
        <f t="shared" si="2"/>
        <v>5445</v>
      </c>
      <c r="F69" s="21" t="s">
        <v>74</v>
      </c>
    </row>
    <row r="70" ht="15.75" spans="1:6">
      <c r="A70" s="13">
        <v>67</v>
      </c>
      <c r="B70" s="19" t="s">
        <v>76</v>
      </c>
      <c r="C70" s="22">
        <v>165</v>
      </c>
      <c r="D70" s="16">
        <v>33</v>
      </c>
      <c r="E70" s="17">
        <f t="shared" si="2"/>
        <v>5445</v>
      </c>
      <c r="F70" s="21" t="s">
        <v>74</v>
      </c>
    </row>
    <row r="71" ht="15.75" spans="1:6">
      <c r="A71" s="13">
        <v>68</v>
      </c>
      <c r="B71" s="19" t="s">
        <v>77</v>
      </c>
      <c r="C71" s="22">
        <v>165</v>
      </c>
      <c r="D71" s="16">
        <v>33</v>
      </c>
      <c r="E71" s="17">
        <f t="shared" si="2"/>
        <v>5445</v>
      </c>
      <c r="F71" s="21" t="s">
        <v>74</v>
      </c>
    </row>
    <row r="72" ht="15.75" spans="1:6">
      <c r="A72" s="13">
        <v>69</v>
      </c>
      <c r="B72" s="19" t="s">
        <v>78</v>
      </c>
      <c r="C72" s="22">
        <v>165</v>
      </c>
      <c r="D72" s="16">
        <v>33</v>
      </c>
      <c r="E72" s="17">
        <f t="shared" si="2"/>
        <v>5445</v>
      </c>
      <c r="F72" s="21" t="s">
        <v>74</v>
      </c>
    </row>
    <row r="73" ht="15.75" spans="1:6">
      <c r="A73" s="13">
        <v>70</v>
      </c>
      <c r="B73" s="19" t="s">
        <v>79</v>
      </c>
      <c r="C73" s="22">
        <v>165</v>
      </c>
      <c r="D73" s="16">
        <v>33</v>
      </c>
      <c r="E73" s="17">
        <f t="shared" si="2"/>
        <v>5445</v>
      </c>
      <c r="F73" s="21" t="s">
        <v>74</v>
      </c>
    </row>
    <row r="74" ht="15.75" spans="1:6">
      <c r="A74" s="13">
        <v>71</v>
      </c>
      <c r="B74" s="19" t="s">
        <v>80</v>
      </c>
      <c r="C74" s="22">
        <v>165</v>
      </c>
      <c r="D74" s="16">
        <v>33</v>
      </c>
      <c r="E74" s="17">
        <f t="shared" si="2"/>
        <v>5445</v>
      </c>
      <c r="F74" s="21" t="s">
        <v>74</v>
      </c>
    </row>
    <row r="75" ht="15.75" spans="1:6">
      <c r="A75" s="13">
        <v>72</v>
      </c>
      <c r="B75" s="19" t="s">
        <v>81</v>
      </c>
      <c r="C75" s="22">
        <v>165</v>
      </c>
      <c r="D75" s="16">
        <v>33</v>
      </c>
      <c r="E75" s="17">
        <f t="shared" si="2"/>
        <v>5445</v>
      </c>
      <c r="F75" s="21" t="s">
        <v>74</v>
      </c>
    </row>
    <row r="76" ht="15.75" spans="1:6">
      <c r="A76" s="13">
        <v>73</v>
      </c>
      <c r="B76" s="19" t="s">
        <v>82</v>
      </c>
      <c r="C76" s="22">
        <v>165</v>
      </c>
      <c r="D76" s="16">
        <v>33</v>
      </c>
      <c r="E76" s="17">
        <f t="shared" si="2"/>
        <v>5445</v>
      </c>
      <c r="F76" s="21" t="s">
        <v>74</v>
      </c>
    </row>
    <row r="77" ht="15.75" spans="1:6">
      <c r="A77" s="13">
        <v>74</v>
      </c>
      <c r="B77" s="19" t="s">
        <v>83</v>
      </c>
      <c r="C77" s="22">
        <v>165</v>
      </c>
      <c r="D77" s="16">
        <v>33</v>
      </c>
      <c r="E77" s="17">
        <f t="shared" si="2"/>
        <v>5445</v>
      </c>
      <c r="F77" s="21" t="s">
        <v>74</v>
      </c>
    </row>
    <row r="78" ht="15.75" spans="1:6">
      <c r="A78" s="13">
        <v>75</v>
      </c>
      <c r="B78" s="19" t="s">
        <v>84</v>
      </c>
      <c r="C78" s="22">
        <v>165</v>
      </c>
      <c r="D78" s="16">
        <v>33</v>
      </c>
      <c r="E78" s="17">
        <f t="shared" si="2"/>
        <v>5445</v>
      </c>
      <c r="F78" s="21" t="s">
        <v>74</v>
      </c>
    </row>
    <row r="79" ht="15.75" spans="1:6">
      <c r="A79" s="13">
        <v>76</v>
      </c>
      <c r="B79" s="19" t="s">
        <v>85</v>
      </c>
      <c r="C79" s="22">
        <v>165</v>
      </c>
      <c r="D79" s="16">
        <v>33</v>
      </c>
      <c r="E79" s="17">
        <f t="shared" si="2"/>
        <v>5445</v>
      </c>
      <c r="F79" s="21" t="s">
        <v>74</v>
      </c>
    </row>
    <row r="80" ht="15.75" spans="1:6">
      <c r="A80" s="13">
        <v>77</v>
      </c>
      <c r="B80" s="19" t="s">
        <v>86</v>
      </c>
      <c r="C80" s="22">
        <v>165</v>
      </c>
      <c r="D80" s="16">
        <v>33</v>
      </c>
      <c r="E80" s="17">
        <f t="shared" si="2"/>
        <v>5445</v>
      </c>
      <c r="F80" s="21" t="s">
        <v>74</v>
      </c>
    </row>
    <row r="81" ht="15.75" spans="1:6">
      <c r="A81" s="13">
        <v>78</v>
      </c>
      <c r="B81" s="19" t="s">
        <v>87</v>
      </c>
      <c r="C81" s="22">
        <v>165</v>
      </c>
      <c r="D81" s="16">
        <v>33</v>
      </c>
      <c r="E81" s="17">
        <f t="shared" si="2"/>
        <v>5445</v>
      </c>
      <c r="F81" s="21" t="s">
        <v>74</v>
      </c>
    </row>
    <row r="82" ht="15.75" spans="1:6">
      <c r="A82" s="13">
        <v>79</v>
      </c>
      <c r="B82" s="19" t="s">
        <v>88</v>
      </c>
      <c r="C82" s="22">
        <v>173</v>
      </c>
      <c r="D82" s="16">
        <v>33</v>
      </c>
      <c r="E82" s="17">
        <f t="shared" si="2"/>
        <v>5709</v>
      </c>
      <c r="F82" s="21" t="s">
        <v>74</v>
      </c>
    </row>
    <row r="83" ht="15.75" spans="1:6">
      <c r="A83" s="13">
        <v>80</v>
      </c>
      <c r="B83" s="23" t="s">
        <v>89</v>
      </c>
      <c r="C83" s="22">
        <v>135</v>
      </c>
      <c r="D83" s="16">
        <v>33</v>
      </c>
      <c r="E83" s="17">
        <f t="shared" si="2"/>
        <v>4455</v>
      </c>
      <c r="F83" s="21" t="s">
        <v>74</v>
      </c>
    </row>
    <row r="84" ht="15.75" spans="1:6">
      <c r="A84" s="13">
        <v>81</v>
      </c>
      <c r="B84" s="23" t="s">
        <v>90</v>
      </c>
      <c r="C84" s="22">
        <v>188</v>
      </c>
      <c r="D84" s="16">
        <v>33</v>
      </c>
      <c r="E84" s="17">
        <f t="shared" si="2"/>
        <v>6204</v>
      </c>
      <c r="F84" s="21" t="s">
        <v>74</v>
      </c>
    </row>
    <row r="85" ht="15.75" spans="1:6">
      <c r="A85" s="13">
        <v>82</v>
      </c>
      <c r="B85" s="23" t="s">
        <v>91</v>
      </c>
      <c r="C85" s="22">
        <v>45</v>
      </c>
      <c r="D85" s="16">
        <v>33</v>
      </c>
      <c r="E85" s="17">
        <f t="shared" si="2"/>
        <v>1485</v>
      </c>
      <c r="F85" s="21" t="s">
        <v>74</v>
      </c>
    </row>
    <row r="86" ht="15.75" spans="1:6">
      <c r="A86" s="13">
        <v>83</v>
      </c>
      <c r="B86" s="23" t="s">
        <v>92</v>
      </c>
      <c r="C86" s="22">
        <v>78</v>
      </c>
      <c r="D86" s="16">
        <v>33</v>
      </c>
      <c r="E86" s="17">
        <f t="shared" si="2"/>
        <v>2574</v>
      </c>
      <c r="F86" s="21" t="s">
        <v>74</v>
      </c>
    </row>
    <row r="87" ht="15.75" spans="1:6">
      <c r="A87" s="13">
        <v>84</v>
      </c>
      <c r="B87" s="24" t="s">
        <v>93</v>
      </c>
      <c r="C87" s="25">
        <v>136</v>
      </c>
      <c r="D87" s="16">
        <v>33</v>
      </c>
      <c r="E87" s="17">
        <f t="shared" si="2"/>
        <v>4488</v>
      </c>
      <c r="F87" s="21" t="s">
        <v>74</v>
      </c>
    </row>
    <row r="88" ht="15.75" spans="1:6">
      <c r="A88" s="13">
        <v>85</v>
      </c>
      <c r="B88" s="26" t="s">
        <v>94</v>
      </c>
      <c r="C88" s="25">
        <v>62</v>
      </c>
      <c r="D88" s="16">
        <v>33</v>
      </c>
      <c r="E88" s="17">
        <f t="shared" si="2"/>
        <v>2046</v>
      </c>
      <c r="F88" s="21" t="s">
        <v>74</v>
      </c>
    </row>
    <row r="89" ht="15.75" spans="1:6">
      <c r="A89" s="13">
        <v>86</v>
      </c>
      <c r="B89" s="26" t="s">
        <v>95</v>
      </c>
      <c r="C89" s="25">
        <v>193</v>
      </c>
      <c r="D89" s="16">
        <v>33</v>
      </c>
      <c r="E89" s="17">
        <f t="shared" si="2"/>
        <v>6369</v>
      </c>
      <c r="F89" s="21" t="s">
        <v>74</v>
      </c>
    </row>
    <row r="90" ht="15.75" spans="1:6">
      <c r="A90" s="13">
        <v>87</v>
      </c>
      <c r="B90" s="24" t="s">
        <v>96</v>
      </c>
      <c r="C90" s="25">
        <v>107</v>
      </c>
      <c r="D90" s="16">
        <v>33</v>
      </c>
      <c r="E90" s="17">
        <f t="shared" si="2"/>
        <v>3531</v>
      </c>
      <c r="F90" s="21" t="s">
        <v>74</v>
      </c>
    </row>
    <row r="91" ht="31.5" spans="1:6">
      <c r="A91" s="13">
        <v>88</v>
      </c>
      <c r="B91" s="24" t="s">
        <v>97</v>
      </c>
      <c r="C91" s="25">
        <v>86</v>
      </c>
      <c r="D91" s="16">
        <v>33</v>
      </c>
      <c r="E91" s="17">
        <f t="shared" si="2"/>
        <v>2838</v>
      </c>
      <c r="F91" s="21" t="s">
        <v>74</v>
      </c>
    </row>
    <row r="92" ht="15.75" spans="1:6">
      <c r="A92" s="13">
        <v>89</v>
      </c>
      <c r="B92" s="24" t="s">
        <v>98</v>
      </c>
      <c r="C92" s="25">
        <v>193</v>
      </c>
      <c r="D92" s="16">
        <v>33</v>
      </c>
      <c r="E92" s="17">
        <f t="shared" si="2"/>
        <v>6369</v>
      </c>
      <c r="F92" s="21" t="s">
        <v>74</v>
      </c>
    </row>
    <row r="93" ht="15.75" spans="1:6">
      <c r="A93" s="13">
        <v>90</v>
      </c>
      <c r="B93" s="24" t="s">
        <v>99</v>
      </c>
      <c r="C93" s="27">
        <v>174</v>
      </c>
      <c r="D93" s="16">
        <v>33</v>
      </c>
      <c r="E93" s="17">
        <f t="shared" si="2"/>
        <v>5742</v>
      </c>
      <c r="F93" s="21" t="s">
        <v>74</v>
      </c>
    </row>
    <row r="94" ht="15.75" spans="1:6">
      <c r="A94" s="13">
        <v>91</v>
      </c>
      <c r="B94" s="24" t="s">
        <v>100</v>
      </c>
      <c r="C94" s="27">
        <v>130</v>
      </c>
      <c r="D94" s="16">
        <v>33</v>
      </c>
      <c r="E94" s="17">
        <f t="shared" si="2"/>
        <v>4290</v>
      </c>
      <c r="F94" s="21" t="s">
        <v>74</v>
      </c>
    </row>
    <row r="95" ht="15.75" spans="1:6">
      <c r="A95" s="13">
        <v>92</v>
      </c>
      <c r="B95" s="24" t="s">
        <v>101</v>
      </c>
      <c r="C95" s="27">
        <v>193</v>
      </c>
      <c r="D95" s="16">
        <v>33</v>
      </c>
      <c r="E95" s="17">
        <f t="shared" si="2"/>
        <v>6369</v>
      </c>
      <c r="F95" s="21" t="s">
        <v>74</v>
      </c>
    </row>
    <row r="96" ht="15.75" spans="1:6">
      <c r="A96" s="13">
        <v>93</v>
      </c>
      <c r="B96" s="24" t="s">
        <v>102</v>
      </c>
      <c r="C96" s="25">
        <v>183</v>
      </c>
      <c r="D96" s="16">
        <v>33</v>
      </c>
      <c r="E96" s="17">
        <f t="shared" si="2"/>
        <v>6039</v>
      </c>
      <c r="F96" s="21" t="s">
        <v>74</v>
      </c>
    </row>
    <row r="97" ht="15.75" spans="1:6">
      <c r="A97" s="13">
        <v>94</v>
      </c>
      <c r="B97" s="24" t="s">
        <v>103</v>
      </c>
      <c r="C97" s="25">
        <v>191</v>
      </c>
      <c r="D97" s="16">
        <v>33</v>
      </c>
      <c r="E97" s="17">
        <f t="shared" si="2"/>
        <v>6303</v>
      </c>
      <c r="F97" s="21" t="s">
        <v>74</v>
      </c>
    </row>
    <row r="98" ht="15.75" spans="1:6">
      <c r="A98" s="13">
        <v>95</v>
      </c>
      <c r="B98" s="24" t="s">
        <v>104</v>
      </c>
      <c r="C98" s="27">
        <v>86</v>
      </c>
      <c r="D98" s="16">
        <v>33</v>
      </c>
      <c r="E98" s="17">
        <f t="shared" si="2"/>
        <v>2838</v>
      </c>
      <c r="F98" s="21" t="s">
        <v>74</v>
      </c>
    </row>
    <row r="99" ht="15.75" spans="1:6">
      <c r="A99" s="13">
        <v>96</v>
      </c>
      <c r="B99" s="24" t="s">
        <v>105</v>
      </c>
      <c r="C99" s="27">
        <v>141</v>
      </c>
      <c r="D99" s="16">
        <v>33</v>
      </c>
      <c r="E99" s="17">
        <f t="shared" si="2"/>
        <v>4653</v>
      </c>
      <c r="F99" s="21" t="s">
        <v>74</v>
      </c>
    </row>
    <row r="100" ht="15.75" spans="1:6">
      <c r="A100" s="13">
        <v>97</v>
      </c>
      <c r="B100" s="24" t="s">
        <v>106</v>
      </c>
      <c r="C100" s="25">
        <v>82</v>
      </c>
      <c r="D100" s="16">
        <v>33</v>
      </c>
      <c r="E100" s="17">
        <f t="shared" ref="E100:E138" si="3">C100*D100</f>
        <v>2706</v>
      </c>
      <c r="F100" s="21" t="s">
        <v>74</v>
      </c>
    </row>
    <row r="101" ht="15.75" spans="1:6">
      <c r="A101" s="13">
        <v>98</v>
      </c>
      <c r="B101" s="24" t="s">
        <v>107</v>
      </c>
      <c r="C101" s="27">
        <v>174</v>
      </c>
      <c r="D101" s="16">
        <v>33</v>
      </c>
      <c r="E101" s="17">
        <f t="shared" si="3"/>
        <v>5742</v>
      </c>
      <c r="F101" s="21" t="s">
        <v>74</v>
      </c>
    </row>
    <row r="102" ht="15.75" spans="1:6">
      <c r="A102" s="13">
        <v>99</v>
      </c>
      <c r="B102" s="24" t="s">
        <v>108</v>
      </c>
      <c r="C102" s="27">
        <v>174</v>
      </c>
      <c r="D102" s="16">
        <v>33</v>
      </c>
      <c r="E102" s="17">
        <f t="shared" si="3"/>
        <v>5742</v>
      </c>
      <c r="F102" s="21" t="s">
        <v>74</v>
      </c>
    </row>
    <row r="103" ht="15.75" spans="1:6">
      <c r="A103" s="13">
        <v>100</v>
      </c>
      <c r="B103" s="24" t="s">
        <v>109</v>
      </c>
      <c r="C103" s="27">
        <v>167</v>
      </c>
      <c r="D103" s="16">
        <v>33</v>
      </c>
      <c r="E103" s="17">
        <f t="shared" si="3"/>
        <v>5511</v>
      </c>
      <c r="F103" s="21" t="s">
        <v>74</v>
      </c>
    </row>
    <row r="104" ht="15.75" spans="1:6">
      <c r="A104" s="13">
        <v>101</v>
      </c>
      <c r="B104" s="24" t="s">
        <v>110</v>
      </c>
      <c r="C104" s="25">
        <v>181</v>
      </c>
      <c r="D104" s="16">
        <v>33</v>
      </c>
      <c r="E104" s="17">
        <f t="shared" si="3"/>
        <v>5973</v>
      </c>
      <c r="F104" s="21" t="s">
        <v>74</v>
      </c>
    </row>
    <row r="105" ht="15.75" spans="1:6">
      <c r="A105" s="13">
        <v>102</v>
      </c>
      <c r="B105" s="24" t="s">
        <v>111</v>
      </c>
      <c r="C105" s="27">
        <v>46</v>
      </c>
      <c r="D105" s="16">
        <v>33</v>
      </c>
      <c r="E105" s="17">
        <f t="shared" si="3"/>
        <v>1518</v>
      </c>
      <c r="F105" s="21" t="s">
        <v>74</v>
      </c>
    </row>
    <row r="106" ht="15.75" spans="1:6">
      <c r="A106" s="13">
        <v>103</v>
      </c>
      <c r="B106" s="24" t="s">
        <v>112</v>
      </c>
      <c r="C106" s="27">
        <v>161</v>
      </c>
      <c r="D106" s="16">
        <v>33</v>
      </c>
      <c r="E106" s="17">
        <f t="shared" si="3"/>
        <v>5313</v>
      </c>
      <c r="F106" s="21" t="s">
        <v>74</v>
      </c>
    </row>
    <row r="107" ht="15.75" spans="1:6">
      <c r="A107" s="13">
        <v>104</v>
      </c>
      <c r="B107" s="24" t="s">
        <v>113</v>
      </c>
      <c r="C107" s="27">
        <v>82</v>
      </c>
      <c r="D107" s="16">
        <v>33</v>
      </c>
      <c r="E107" s="17">
        <f t="shared" si="3"/>
        <v>2706</v>
      </c>
      <c r="F107" s="21" t="s">
        <v>74</v>
      </c>
    </row>
    <row r="108" ht="15.75" spans="1:6">
      <c r="A108" s="13">
        <v>105</v>
      </c>
      <c r="B108" s="23" t="s">
        <v>114</v>
      </c>
      <c r="C108" s="27">
        <v>194</v>
      </c>
      <c r="D108" s="16">
        <v>33</v>
      </c>
      <c r="E108" s="17">
        <f t="shared" si="3"/>
        <v>6402</v>
      </c>
      <c r="F108" s="21" t="s">
        <v>74</v>
      </c>
    </row>
    <row r="109" ht="15.75" spans="1:6">
      <c r="A109" s="13">
        <v>106</v>
      </c>
      <c r="B109" s="24" t="s">
        <v>115</v>
      </c>
      <c r="C109" s="27">
        <v>97</v>
      </c>
      <c r="D109" s="16">
        <v>33</v>
      </c>
      <c r="E109" s="17">
        <f t="shared" si="3"/>
        <v>3201</v>
      </c>
      <c r="F109" s="21" t="s">
        <v>74</v>
      </c>
    </row>
    <row r="110" ht="15.75" spans="1:6">
      <c r="A110" s="13">
        <v>107</v>
      </c>
      <c r="B110" s="24" t="s">
        <v>116</v>
      </c>
      <c r="C110" s="27">
        <v>162</v>
      </c>
      <c r="D110" s="16">
        <v>33</v>
      </c>
      <c r="E110" s="17">
        <f t="shared" si="3"/>
        <v>5346</v>
      </c>
      <c r="F110" s="21" t="s">
        <v>74</v>
      </c>
    </row>
    <row r="111" ht="15.75" spans="1:6">
      <c r="A111" s="13">
        <v>108</v>
      </c>
      <c r="B111" s="26" t="s">
        <v>117</v>
      </c>
      <c r="C111" s="25">
        <v>98</v>
      </c>
      <c r="D111" s="16">
        <v>33</v>
      </c>
      <c r="E111" s="17">
        <f t="shared" si="3"/>
        <v>3234</v>
      </c>
      <c r="F111" s="21" t="s">
        <v>74</v>
      </c>
    </row>
    <row r="112" ht="15.75" spans="1:6">
      <c r="A112" s="13">
        <v>109</v>
      </c>
      <c r="B112" s="26" t="s">
        <v>118</v>
      </c>
      <c r="C112" s="25">
        <v>55</v>
      </c>
      <c r="D112" s="16">
        <v>33</v>
      </c>
      <c r="E112" s="17">
        <f t="shared" si="3"/>
        <v>1815</v>
      </c>
      <c r="F112" s="21" t="s">
        <v>74</v>
      </c>
    </row>
    <row r="113" ht="15.75" spans="1:6">
      <c r="A113" s="13">
        <v>110</v>
      </c>
      <c r="B113" s="24" t="s">
        <v>119</v>
      </c>
      <c r="C113" s="27">
        <v>81</v>
      </c>
      <c r="D113" s="16">
        <v>33</v>
      </c>
      <c r="E113" s="17">
        <f t="shared" si="3"/>
        <v>2673</v>
      </c>
      <c r="F113" s="21" t="s">
        <v>74</v>
      </c>
    </row>
    <row r="114" ht="15.75" spans="1:6">
      <c r="A114" s="13">
        <v>111</v>
      </c>
      <c r="B114" s="24" t="s">
        <v>120</v>
      </c>
      <c r="C114" s="25">
        <v>167</v>
      </c>
      <c r="D114" s="16">
        <v>33</v>
      </c>
      <c r="E114" s="17">
        <f t="shared" si="3"/>
        <v>5511</v>
      </c>
      <c r="F114" s="21" t="s">
        <v>74</v>
      </c>
    </row>
    <row r="115" ht="15.75" spans="1:6">
      <c r="A115" s="13">
        <v>112</v>
      </c>
      <c r="B115" s="24" t="s">
        <v>121</v>
      </c>
      <c r="C115" s="25">
        <v>171</v>
      </c>
      <c r="D115" s="16">
        <v>33</v>
      </c>
      <c r="E115" s="17">
        <f t="shared" si="3"/>
        <v>5643</v>
      </c>
      <c r="F115" s="21" t="s">
        <v>74</v>
      </c>
    </row>
    <row r="116" ht="15.75" spans="1:6">
      <c r="A116" s="13">
        <v>113</v>
      </c>
      <c r="B116" s="24" t="s">
        <v>122</v>
      </c>
      <c r="C116" s="25">
        <v>192</v>
      </c>
      <c r="D116" s="16">
        <v>33</v>
      </c>
      <c r="E116" s="17">
        <f t="shared" si="3"/>
        <v>6336</v>
      </c>
      <c r="F116" s="21" t="s">
        <v>74</v>
      </c>
    </row>
    <row r="117" ht="15.75" spans="1:6">
      <c r="A117" s="13">
        <v>114</v>
      </c>
      <c r="B117" s="24" t="s">
        <v>123</v>
      </c>
      <c r="C117" s="25">
        <v>50</v>
      </c>
      <c r="D117" s="16">
        <v>33</v>
      </c>
      <c r="E117" s="17">
        <f t="shared" si="3"/>
        <v>1650</v>
      </c>
      <c r="F117" s="21" t="s">
        <v>74</v>
      </c>
    </row>
    <row r="118" ht="15.75" spans="1:6">
      <c r="A118" s="13">
        <v>115</v>
      </c>
      <c r="B118" s="24" t="s">
        <v>124</v>
      </c>
      <c r="C118" s="25">
        <v>124</v>
      </c>
      <c r="D118" s="16">
        <v>33</v>
      </c>
      <c r="E118" s="17">
        <f t="shared" si="3"/>
        <v>4092</v>
      </c>
      <c r="F118" s="21" t="s">
        <v>74</v>
      </c>
    </row>
    <row r="119" ht="15.75" spans="1:6">
      <c r="A119" s="13">
        <v>116</v>
      </c>
      <c r="B119" s="24" t="s">
        <v>125</v>
      </c>
      <c r="C119" s="27">
        <v>106</v>
      </c>
      <c r="D119" s="16">
        <v>33</v>
      </c>
      <c r="E119" s="17">
        <f t="shared" si="3"/>
        <v>3498</v>
      </c>
      <c r="F119" s="21" t="s">
        <v>74</v>
      </c>
    </row>
    <row r="120" ht="15.75" spans="1:6">
      <c r="A120" s="13">
        <v>117</v>
      </c>
      <c r="B120" s="24" t="s">
        <v>126</v>
      </c>
      <c r="C120" s="25">
        <v>185</v>
      </c>
      <c r="D120" s="16">
        <v>33</v>
      </c>
      <c r="E120" s="17">
        <f t="shared" si="3"/>
        <v>6105</v>
      </c>
      <c r="F120" s="21" t="s">
        <v>74</v>
      </c>
    </row>
    <row r="121" ht="15.75" spans="1:6">
      <c r="A121" s="13">
        <v>118</v>
      </c>
      <c r="B121" s="24" t="s">
        <v>127</v>
      </c>
      <c r="C121" s="25">
        <v>182</v>
      </c>
      <c r="D121" s="16">
        <v>33</v>
      </c>
      <c r="E121" s="17">
        <f t="shared" si="3"/>
        <v>6006</v>
      </c>
      <c r="F121" s="21" t="s">
        <v>74</v>
      </c>
    </row>
    <row r="122" ht="15.75" spans="1:6">
      <c r="A122" s="13">
        <v>119</v>
      </c>
      <c r="B122" s="24" t="s">
        <v>128</v>
      </c>
      <c r="C122" s="27">
        <v>175</v>
      </c>
      <c r="D122" s="16">
        <v>33</v>
      </c>
      <c r="E122" s="17">
        <f t="shared" si="3"/>
        <v>5775</v>
      </c>
      <c r="F122" s="21" t="s">
        <v>74</v>
      </c>
    </row>
    <row r="123" ht="15.75" spans="1:6">
      <c r="A123" s="13">
        <v>120</v>
      </c>
      <c r="B123" s="24" t="s">
        <v>129</v>
      </c>
      <c r="C123" s="25">
        <v>173</v>
      </c>
      <c r="D123" s="16">
        <v>33</v>
      </c>
      <c r="E123" s="17">
        <f t="shared" si="3"/>
        <v>5709</v>
      </c>
      <c r="F123" s="21" t="s">
        <v>74</v>
      </c>
    </row>
    <row r="124" ht="15.75" spans="1:6">
      <c r="A124" s="13">
        <v>121</v>
      </c>
      <c r="B124" s="24" t="s">
        <v>130</v>
      </c>
      <c r="C124" s="25">
        <v>157</v>
      </c>
      <c r="D124" s="16">
        <v>33</v>
      </c>
      <c r="E124" s="17">
        <f t="shared" si="3"/>
        <v>5181</v>
      </c>
      <c r="F124" s="21" t="s">
        <v>74</v>
      </c>
    </row>
    <row r="125" ht="15.75" spans="1:6">
      <c r="A125" s="13">
        <v>122</v>
      </c>
      <c r="B125" s="24" t="s">
        <v>131</v>
      </c>
      <c r="C125" s="25">
        <v>195</v>
      </c>
      <c r="D125" s="16">
        <v>33</v>
      </c>
      <c r="E125" s="17">
        <f t="shared" si="3"/>
        <v>6435</v>
      </c>
      <c r="F125" s="21" t="s">
        <v>74</v>
      </c>
    </row>
    <row r="126" ht="31.5" spans="1:6">
      <c r="A126" s="13">
        <v>123</v>
      </c>
      <c r="B126" s="24" t="s">
        <v>132</v>
      </c>
      <c r="C126" s="25">
        <v>87</v>
      </c>
      <c r="D126" s="16">
        <v>33</v>
      </c>
      <c r="E126" s="17">
        <f t="shared" si="3"/>
        <v>2871</v>
      </c>
      <c r="F126" s="21" t="s">
        <v>74</v>
      </c>
    </row>
    <row r="127" ht="15.75" spans="1:6">
      <c r="A127" s="13">
        <v>124</v>
      </c>
      <c r="B127" s="24" t="s">
        <v>133</v>
      </c>
      <c r="C127" s="27">
        <v>174</v>
      </c>
      <c r="D127" s="16">
        <v>33</v>
      </c>
      <c r="E127" s="17">
        <f t="shared" si="3"/>
        <v>5742</v>
      </c>
      <c r="F127" s="21" t="s">
        <v>74</v>
      </c>
    </row>
    <row r="128" ht="15.75" spans="1:6">
      <c r="A128" s="13">
        <v>125</v>
      </c>
      <c r="B128" s="24" t="s">
        <v>134</v>
      </c>
      <c r="C128" s="27">
        <v>92</v>
      </c>
      <c r="D128" s="16">
        <v>33</v>
      </c>
      <c r="E128" s="17">
        <f t="shared" si="3"/>
        <v>3036</v>
      </c>
      <c r="F128" s="21" t="s">
        <v>74</v>
      </c>
    </row>
    <row r="129" ht="15.75" spans="1:6">
      <c r="A129" s="13">
        <v>126</v>
      </c>
      <c r="B129" s="24" t="s">
        <v>135</v>
      </c>
      <c r="C129" s="25">
        <v>86</v>
      </c>
      <c r="D129" s="16">
        <v>33</v>
      </c>
      <c r="E129" s="17">
        <f t="shared" si="3"/>
        <v>2838</v>
      </c>
      <c r="F129" s="21" t="s">
        <v>74</v>
      </c>
    </row>
    <row r="130" ht="15.75" spans="1:6">
      <c r="A130" s="13">
        <v>127</v>
      </c>
      <c r="B130" s="24" t="s">
        <v>136</v>
      </c>
      <c r="C130" s="28">
        <v>192</v>
      </c>
      <c r="D130" s="16">
        <v>33</v>
      </c>
      <c r="E130" s="17">
        <f t="shared" si="3"/>
        <v>6336</v>
      </c>
      <c r="F130" s="21" t="s">
        <v>74</v>
      </c>
    </row>
    <row r="131" ht="15.75" spans="1:6">
      <c r="A131" s="13">
        <v>128</v>
      </c>
      <c r="B131" s="24" t="s">
        <v>137</v>
      </c>
      <c r="C131" s="28">
        <v>114</v>
      </c>
      <c r="D131" s="16">
        <v>33</v>
      </c>
      <c r="E131" s="17">
        <f t="shared" si="3"/>
        <v>3762</v>
      </c>
      <c r="F131" s="21" t="s">
        <v>74</v>
      </c>
    </row>
    <row r="132" ht="15.75" spans="1:6">
      <c r="A132" s="13">
        <v>129</v>
      </c>
      <c r="B132" s="24" t="s">
        <v>138</v>
      </c>
      <c r="C132" s="25">
        <v>70</v>
      </c>
      <c r="D132" s="16">
        <v>33</v>
      </c>
      <c r="E132" s="17">
        <f t="shared" si="3"/>
        <v>2310</v>
      </c>
      <c r="F132" s="21" t="s">
        <v>74</v>
      </c>
    </row>
    <row r="133" ht="15.75" spans="1:6">
      <c r="A133" s="13">
        <v>130</v>
      </c>
      <c r="B133" s="24" t="s">
        <v>139</v>
      </c>
      <c r="C133" s="25">
        <v>29</v>
      </c>
      <c r="D133" s="16">
        <v>33</v>
      </c>
      <c r="E133" s="17">
        <f t="shared" si="3"/>
        <v>957</v>
      </c>
      <c r="F133" s="21" t="s">
        <v>74</v>
      </c>
    </row>
    <row r="134" ht="15.75" spans="1:6">
      <c r="A134" s="13">
        <v>131</v>
      </c>
      <c r="B134" s="24" t="s">
        <v>140</v>
      </c>
      <c r="C134" s="25">
        <v>157</v>
      </c>
      <c r="D134" s="16">
        <v>33</v>
      </c>
      <c r="E134" s="17">
        <f t="shared" si="3"/>
        <v>5181</v>
      </c>
      <c r="F134" s="21" t="s">
        <v>74</v>
      </c>
    </row>
    <row r="135" ht="15.75" spans="1:6">
      <c r="A135" s="13">
        <v>132</v>
      </c>
      <c r="B135" s="24" t="s">
        <v>141</v>
      </c>
      <c r="C135" s="25">
        <v>183</v>
      </c>
      <c r="D135" s="16">
        <v>33</v>
      </c>
      <c r="E135" s="17">
        <f t="shared" si="3"/>
        <v>6039</v>
      </c>
      <c r="F135" s="21" t="s">
        <v>74</v>
      </c>
    </row>
    <row r="136" ht="15.75" spans="1:6">
      <c r="A136" s="13">
        <v>133</v>
      </c>
      <c r="B136" s="24" t="s">
        <v>142</v>
      </c>
      <c r="C136" s="25">
        <v>104</v>
      </c>
      <c r="D136" s="16">
        <v>33</v>
      </c>
      <c r="E136" s="17">
        <f t="shared" si="3"/>
        <v>3432</v>
      </c>
      <c r="F136" s="21" t="s">
        <v>74</v>
      </c>
    </row>
    <row r="137" ht="15.75" spans="1:6">
      <c r="A137" s="13">
        <v>134</v>
      </c>
      <c r="B137" s="24" t="s">
        <v>143</v>
      </c>
      <c r="C137" s="25">
        <v>197</v>
      </c>
      <c r="D137" s="16">
        <v>33</v>
      </c>
      <c r="E137" s="17">
        <f t="shared" si="3"/>
        <v>6501</v>
      </c>
      <c r="F137" s="21" t="s">
        <v>74</v>
      </c>
    </row>
    <row r="138" ht="15.75" spans="1:6">
      <c r="A138" s="13">
        <v>135</v>
      </c>
      <c r="B138" s="24" t="s">
        <v>144</v>
      </c>
      <c r="C138" s="25">
        <v>80</v>
      </c>
      <c r="D138" s="16">
        <v>33</v>
      </c>
      <c r="E138" s="17">
        <f t="shared" si="3"/>
        <v>2640</v>
      </c>
      <c r="F138" s="21" t="s">
        <v>74</v>
      </c>
    </row>
    <row r="139" ht="15.75" spans="1:6">
      <c r="A139" s="13">
        <v>136</v>
      </c>
      <c r="B139" s="29" t="s">
        <v>145</v>
      </c>
      <c r="C139" s="30">
        <v>10.02</v>
      </c>
      <c r="D139" s="16">
        <v>33</v>
      </c>
      <c r="E139" s="17">
        <f t="shared" ref="E139:E145" si="4">C139*D139</f>
        <v>330.66</v>
      </c>
      <c r="F139" s="21" t="s">
        <v>146</v>
      </c>
    </row>
    <row r="140" ht="15.75" spans="1:6">
      <c r="A140" s="13">
        <v>137</v>
      </c>
      <c r="B140" s="29" t="s">
        <v>147</v>
      </c>
      <c r="C140" s="30">
        <v>200</v>
      </c>
      <c r="D140" s="16">
        <v>33</v>
      </c>
      <c r="E140" s="17">
        <f t="shared" si="4"/>
        <v>6600</v>
      </c>
      <c r="F140" s="21" t="s">
        <v>146</v>
      </c>
    </row>
    <row r="141" ht="15.75" spans="1:6">
      <c r="A141" s="13">
        <v>138</v>
      </c>
      <c r="B141" s="31" t="s">
        <v>148</v>
      </c>
      <c r="C141" s="30">
        <v>162.47</v>
      </c>
      <c r="D141" s="16">
        <v>33</v>
      </c>
      <c r="E141" s="17">
        <f t="shared" si="4"/>
        <v>5361.51</v>
      </c>
      <c r="F141" s="21" t="s">
        <v>146</v>
      </c>
    </row>
    <row r="142" ht="15.75" spans="1:6">
      <c r="A142" s="13">
        <v>139</v>
      </c>
      <c r="B142" s="31" t="s">
        <v>149</v>
      </c>
      <c r="C142" s="30">
        <v>200</v>
      </c>
      <c r="D142" s="16">
        <v>33</v>
      </c>
      <c r="E142" s="17">
        <f t="shared" si="4"/>
        <v>6600</v>
      </c>
      <c r="F142" s="21" t="s">
        <v>146</v>
      </c>
    </row>
    <row r="143" ht="15.75" spans="1:6">
      <c r="A143" s="13">
        <v>140</v>
      </c>
      <c r="B143" s="32" t="s">
        <v>150</v>
      </c>
      <c r="C143" s="30">
        <v>43.57</v>
      </c>
      <c r="D143" s="16">
        <v>33</v>
      </c>
      <c r="E143" s="17">
        <f t="shared" si="4"/>
        <v>1437.81</v>
      </c>
      <c r="F143" s="21" t="s">
        <v>146</v>
      </c>
    </row>
    <row r="144" ht="15.75" spans="1:6">
      <c r="A144" s="13">
        <v>141</v>
      </c>
      <c r="B144" s="32" t="s">
        <v>151</v>
      </c>
      <c r="C144" s="30">
        <v>186.67</v>
      </c>
      <c r="D144" s="16">
        <v>33</v>
      </c>
      <c r="E144" s="17">
        <f t="shared" si="4"/>
        <v>6160.11</v>
      </c>
      <c r="F144" s="21" t="s">
        <v>146</v>
      </c>
    </row>
    <row r="145" ht="15.75" spans="1:6">
      <c r="A145" s="13">
        <v>142</v>
      </c>
      <c r="B145" s="33" t="s">
        <v>152</v>
      </c>
      <c r="C145" s="34">
        <v>197.27</v>
      </c>
      <c r="D145" s="16">
        <v>33</v>
      </c>
      <c r="E145" s="17">
        <f t="shared" si="4"/>
        <v>6509.91</v>
      </c>
      <c r="F145" s="21" t="s">
        <v>146</v>
      </c>
    </row>
    <row r="146" ht="15.75" spans="1:6">
      <c r="A146" s="13">
        <v>143</v>
      </c>
      <c r="B146" s="29" t="s">
        <v>153</v>
      </c>
      <c r="C146" s="30">
        <v>41.11</v>
      </c>
      <c r="D146" s="16">
        <v>33</v>
      </c>
      <c r="E146" s="17">
        <f t="shared" ref="E146:E177" si="5">C146*D146</f>
        <v>1356.63</v>
      </c>
      <c r="F146" s="21" t="s">
        <v>146</v>
      </c>
    </row>
    <row r="147" ht="15.75" spans="1:6">
      <c r="A147" s="13">
        <v>144</v>
      </c>
      <c r="B147" s="29" t="s">
        <v>154</v>
      </c>
      <c r="C147" s="30">
        <v>24.68</v>
      </c>
      <c r="D147" s="16">
        <v>33</v>
      </c>
      <c r="E147" s="17">
        <f t="shared" si="5"/>
        <v>814.44</v>
      </c>
      <c r="F147" s="21" t="s">
        <v>146</v>
      </c>
    </row>
    <row r="148" ht="15.75" spans="1:6">
      <c r="A148" s="13">
        <v>145</v>
      </c>
      <c r="B148" s="29" t="s">
        <v>155</v>
      </c>
      <c r="C148" s="30">
        <v>118.52</v>
      </c>
      <c r="D148" s="16">
        <v>33</v>
      </c>
      <c r="E148" s="17">
        <f t="shared" si="5"/>
        <v>3911.16</v>
      </c>
      <c r="F148" s="21" t="s">
        <v>146</v>
      </c>
    </row>
    <row r="149" ht="15.75" spans="1:6">
      <c r="A149" s="13">
        <v>146</v>
      </c>
      <c r="B149" s="29" t="s">
        <v>156</v>
      </c>
      <c r="C149" s="30">
        <v>25.05</v>
      </c>
      <c r="D149" s="16">
        <v>33</v>
      </c>
      <c r="E149" s="17">
        <f t="shared" si="5"/>
        <v>826.65</v>
      </c>
      <c r="F149" s="21" t="s">
        <v>146</v>
      </c>
    </row>
    <row r="150" ht="28.5" spans="1:6">
      <c r="A150" s="13">
        <v>147</v>
      </c>
      <c r="B150" s="29" t="s">
        <v>157</v>
      </c>
      <c r="C150" s="30">
        <v>19.31</v>
      </c>
      <c r="D150" s="16">
        <v>33</v>
      </c>
      <c r="E150" s="17">
        <f t="shared" si="5"/>
        <v>637.23</v>
      </c>
      <c r="F150" s="21" t="s">
        <v>146</v>
      </c>
    </row>
    <row r="151" ht="28.5" spans="1:6">
      <c r="A151" s="13">
        <v>148</v>
      </c>
      <c r="B151" s="29" t="s">
        <v>158</v>
      </c>
      <c r="C151" s="30">
        <v>43.5</v>
      </c>
      <c r="D151" s="16">
        <v>33</v>
      </c>
      <c r="E151" s="17">
        <f t="shared" si="5"/>
        <v>1435.5</v>
      </c>
      <c r="F151" s="21" t="s">
        <v>146</v>
      </c>
    </row>
    <row r="152" ht="15.75" spans="1:6">
      <c r="A152" s="13">
        <v>149</v>
      </c>
      <c r="B152" s="29" t="s">
        <v>159</v>
      </c>
      <c r="C152" s="30">
        <v>62.7</v>
      </c>
      <c r="D152" s="16">
        <v>33</v>
      </c>
      <c r="E152" s="17">
        <f t="shared" si="5"/>
        <v>2069.1</v>
      </c>
      <c r="F152" s="21" t="s">
        <v>146</v>
      </c>
    </row>
    <row r="153" ht="15.75" spans="1:6">
      <c r="A153" s="13">
        <v>150</v>
      </c>
      <c r="B153" s="29" t="s">
        <v>160</v>
      </c>
      <c r="C153" s="30">
        <v>218.99</v>
      </c>
      <c r="D153" s="16">
        <v>33</v>
      </c>
      <c r="E153" s="17">
        <f t="shared" si="5"/>
        <v>7226.67</v>
      </c>
      <c r="F153" s="21" t="s">
        <v>146</v>
      </c>
    </row>
    <row r="154" ht="28.5" spans="1:6">
      <c r="A154" s="13">
        <v>151</v>
      </c>
      <c r="B154" s="29" t="s">
        <v>161</v>
      </c>
      <c r="C154" s="30">
        <v>15.09</v>
      </c>
      <c r="D154" s="16">
        <v>33</v>
      </c>
      <c r="E154" s="17">
        <f t="shared" si="5"/>
        <v>497.97</v>
      </c>
      <c r="F154" s="21" t="s">
        <v>146</v>
      </c>
    </row>
    <row r="155" ht="15.75" spans="1:6">
      <c r="A155" s="13">
        <v>152</v>
      </c>
      <c r="B155" s="29" t="s">
        <v>162</v>
      </c>
      <c r="C155" s="30">
        <v>27.16</v>
      </c>
      <c r="D155" s="16">
        <v>33</v>
      </c>
      <c r="E155" s="17">
        <f t="shared" si="5"/>
        <v>896.28</v>
      </c>
      <c r="F155" s="21" t="s">
        <v>146</v>
      </c>
    </row>
    <row r="156" ht="28.5" spans="1:6">
      <c r="A156" s="13">
        <v>153</v>
      </c>
      <c r="B156" s="29" t="s">
        <v>163</v>
      </c>
      <c r="C156" s="30">
        <v>15.09</v>
      </c>
      <c r="D156" s="16">
        <v>33</v>
      </c>
      <c r="E156" s="17">
        <f t="shared" si="5"/>
        <v>497.97</v>
      </c>
      <c r="F156" s="21" t="s">
        <v>146</v>
      </c>
    </row>
    <row r="157" ht="15.75" spans="1:6">
      <c r="A157" s="13">
        <v>154</v>
      </c>
      <c r="B157" s="29" t="s">
        <v>164</v>
      </c>
      <c r="C157" s="30">
        <v>42</v>
      </c>
      <c r="D157" s="16">
        <v>33</v>
      </c>
      <c r="E157" s="17">
        <f t="shared" si="5"/>
        <v>1386</v>
      </c>
      <c r="F157" s="21" t="s">
        <v>146</v>
      </c>
    </row>
    <row r="158" ht="15.75" spans="1:6">
      <c r="A158" s="13">
        <v>155</v>
      </c>
      <c r="B158" s="29" t="s">
        <v>165</v>
      </c>
      <c r="C158" s="30">
        <v>38.78</v>
      </c>
      <c r="D158" s="16">
        <v>33</v>
      </c>
      <c r="E158" s="17">
        <f t="shared" si="5"/>
        <v>1279.74</v>
      </c>
      <c r="F158" s="21" t="s">
        <v>146</v>
      </c>
    </row>
    <row r="159" ht="28.5" spans="1:6">
      <c r="A159" s="13">
        <v>156</v>
      </c>
      <c r="B159" s="29" t="s">
        <v>166</v>
      </c>
      <c r="C159" s="30">
        <v>60.83</v>
      </c>
      <c r="D159" s="16">
        <v>33</v>
      </c>
      <c r="E159" s="17">
        <f t="shared" si="5"/>
        <v>2007.39</v>
      </c>
      <c r="F159" s="21" t="s">
        <v>146</v>
      </c>
    </row>
    <row r="160" ht="15.75" spans="1:6">
      <c r="A160" s="13">
        <v>157</v>
      </c>
      <c r="B160" s="29" t="s">
        <v>167</v>
      </c>
      <c r="C160" s="30">
        <v>25.34</v>
      </c>
      <c r="D160" s="16">
        <v>33</v>
      </c>
      <c r="E160" s="17">
        <f t="shared" si="5"/>
        <v>836.22</v>
      </c>
      <c r="F160" s="21" t="s">
        <v>146</v>
      </c>
    </row>
    <row r="161" ht="15.75" spans="1:6">
      <c r="A161" s="13">
        <v>158</v>
      </c>
      <c r="B161" s="29" t="s">
        <v>168</v>
      </c>
      <c r="C161" s="30">
        <v>71.24</v>
      </c>
      <c r="D161" s="16">
        <v>33</v>
      </c>
      <c r="E161" s="17">
        <f t="shared" si="5"/>
        <v>2350.92</v>
      </c>
      <c r="F161" s="21" t="s">
        <v>146</v>
      </c>
    </row>
    <row r="162" ht="15.75" spans="1:6">
      <c r="A162" s="13">
        <v>159</v>
      </c>
      <c r="B162" s="29" t="s">
        <v>169</v>
      </c>
      <c r="C162" s="30">
        <v>26.42</v>
      </c>
      <c r="D162" s="16">
        <v>33</v>
      </c>
      <c r="E162" s="17">
        <f t="shared" si="5"/>
        <v>871.86</v>
      </c>
      <c r="F162" s="21" t="s">
        <v>146</v>
      </c>
    </row>
    <row r="163" ht="15.75" spans="1:6">
      <c r="A163" s="13">
        <v>160</v>
      </c>
      <c r="B163" s="29" t="s">
        <v>170</v>
      </c>
      <c r="C163" s="30">
        <v>5.38</v>
      </c>
      <c r="D163" s="16">
        <v>33</v>
      </c>
      <c r="E163" s="17">
        <f t="shared" si="5"/>
        <v>177.54</v>
      </c>
      <c r="F163" s="21" t="s">
        <v>146</v>
      </c>
    </row>
    <row r="164" ht="15.75" spans="1:6">
      <c r="A164" s="13">
        <v>161</v>
      </c>
      <c r="B164" s="29" t="s">
        <v>171</v>
      </c>
      <c r="C164" s="30">
        <v>42.23</v>
      </c>
      <c r="D164" s="16">
        <v>33</v>
      </c>
      <c r="E164" s="17">
        <f t="shared" si="5"/>
        <v>1393.59</v>
      </c>
      <c r="F164" s="21" t="s">
        <v>146</v>
      </c>
    </row>
    <row r="165" ht="15.75" spans="1:6">
      <c r="A165" s="13">
        <v>162</v>
      </c>
      <c r="B165" s="29" t="s">
        <v>172</v>
      </c>
      <c r="C165" s="30">
        <v>93.01</v>
      </c>
      <c r="D165" s="16">
        <v>33</v>
      </c>
      <c r="E165" s="17">
        <f t="shared" si="5"/>
        <v>3069.33</v>
      </c>
      <c r="F165" s="21" t="s">
        <v>146</v>
      </c>
    </row>
    <row r="166" ht="15.75" spans="1:6">
      <c r="A166" s="13">
        <v>163</v>
      </c>
      <c r="B166" s="29" t="s">
        <v>173</v>
      </c>
      <c r="C166" s="30">
        <v>70.46</v>
      </c>
      <c r="D166" s="16">
        <v>33</v>
      </c>
      <c r="E166" s="17">
        <f t="shared" si="5"/>
        <v>2325.18</v>
      </c>
      <c r="F166" s="21" t="s">
        <v>146</v>
      </c>
    </row>
    <row r="167" ht="15.75" spans="1:6">
      <c r="A167" s="13">
        <v>164</v>
      </c>
      <c r="B167" s="29" t="s">
        <v>174</v>
      </c>
      <c r="C167" s="30">
        <v>49.97</v>
      </c>
      <c r="D167" s="16">
        <v>33</v>
      </c>
      <c r="E167" s="17">
        <f t="shared" si="5"/>
        <v>1649.01</v>
      </c>
      <c r="F167" s="21" t="s">
        <v>146</v>
      </c>
    </row>
    <row r="168" ht="15.75" spans="1:6">
      <c r="A168" s="13">
        <v>165</v>
      </c>
      <c r="B168" s="29" t="s">
        <v>175</v>
      </c>
      <c r="C168" s="30">
        <v>110.51</v>
      </c>
      <c r="D168" s="16">
        <v>33</v>
      </c>
      <c r="E168" s="17">
        <f t="shared" si="5"/>
        <v>3646.83</v>
      </c>
      <c r="F168" s="21" t="s">
        <v>146</v>
      </c>
    </row>
    <row r="169" ht="15.75" spans="1:6">
      <c r="A169" s="13">
        <v>166</v>
      </c>
      <c r="B169" s="35" t="s">
        <v>176</v>
      </c>
      <c r="C169" s="30">
        <v>18.11</v>
      </c>
      <c r="D169" s="16">
        <v>33</v>
      </c>
      <c r="E169" s="17">
        <f t="shared" si="5"/>
        <v>597.63</v>
      </c>
      <c r="F169" s="21" t="s">
        <v>146</v>
      </c>
    </row>
    <row r="170" ht="15.75" spans="1:6">
      <c r="A170" s="13">
        <v>167</v>
      </c>
      <c r="B170" s="29" t="s">
        <v>177</v>
      </c>
      <c r="C170" s="30">
        <v>97.62</v>
      </c>
      <c r="D170" s="16">
        <v>33</v>
      </c>
      <c r="E170" s="17">
        <f t="shared" si="5"/>
        <v>3221.46</v>
      </c>
      <c r="F170" s="21" t="s">
        <v>146</v>
      </c>
    </row>
    <row r="171" ht="15.75" spans="1:6">
      <c r="A171" s="13">
        <v>168</v>
      </c>
      <c r="B171" s="29" t="s">
        <v>178</v>
      </c>
      <c r="C171" s="30">
        <v>29.75</v>
      </c>
      <c r="D171" s="16">
        <v>33</v>
      </c>
      <c r="E171" s="17">
        <f t="shared" si="5"/>
        <v>981.75</v>
      </c>
      <c r="F171" s="21" t="s">
        <v>146</v>
      </c>
    </row>
    <row r="172" ht="15.75" spans="1:6">
      <c r="A172" s="13">
        <v>169</v>
      </c>
      <c r="B172" s="29" t="s">
        <v>179</v>
      </c>
      <c r="C172" s="30">
        <v>70.8</v>
      </c>
      <c r="D172" s="16">
        <v>33</v>
      </c>
      <c r="E172" s="17">
        <f t="shared" si="5"/>
        <v>2336.4</v>
      </c>
      <c r="F172" s="21" t="s">
        <v>146</v>
      </c>
    </row>
    <row r="173" ht="15.75" spans="1:6">
      <c r="A173" s="13">
        <v>170</v>
      </c>
      <c r="B173" s="29" t="s">
        <v>180</v>
      </c>
      <c r="C173" s="30">
        <v>133.26</v>
      </c>
      <c r="D173" s="16">
        <v>33</v>
      </c>
      <c r="E173" s="17">
        <f t="shared" si="5"/>
        <v>4397.58</v>
      </c>
      <c r="F173" s="21" t="s">
        <v>146</v>
      </c>
    </row>
    <row r="174" ht="15.75" spans="1:6">
      <c r="A174" s="13">
        <v>171</v>
      </c>
      <c r="B174" s="29" t="s">
        <v>181</v>
      </c>
      <c r="C174" s="30">
        <v>46.59</v>
      </c>
      <c r="D174" s="16">
        <v>33</v>
      </c>
      <c r="E174" s="17">
        <f t="shared" si="5"/>
        <v>1537.47</v>
      </c>
      <c r="F174" s="21" t="s">
        <v>146</v>
      </c>
    </row>
    <row r="175" ht="15.75" spans="1:6">
      <c r="A175" s="13">
        <v>172</v>
      </c>
      <c r="B175" s="29" t="s">
        <v>182</v>
      </c>
      <c r="C175" s="30">
        <v>32.41</v>
      </c>
      <c r="D175" s="16">
        <v>33</v>
      </c>
      <c r="E175" s="17">
        <f t="shared" si="5"/>
        <v>1069.53</v>
      </c>
      <c r="F175" s="21" t="s">
        <v>146</v>
      </c>
    </row>
    <row r="176" ht="15.75" spans="1:6">
      <c r="A176" s="13">
        <v>173</v>
      </c>
      <c r="B176" s="29" t="s">
        <v>183</v>
      </c>
      <c r="C176" s="30">
        <v>19.19</v>
      </c>
      <c r="D176" s="16">
        <v>33</v>
      </c>
      <c r="E176" s="17">
        <f t="shared" si="5"/>
        <v>633.27</v>
      </c>
      <c r="F176" s="21" t="s">
        <v>146</v>
      </c>
    </row>
    <row r="177" ht="15.75" spans="1:6">
      <c r="A177" s="13">
        <v>174</v>
      </c>
      <c r="B177" s="29" t="s">
        <v>184</v>
      </c>
      <c r="C177" s="30">
        <v>47.86</v>
      </c>
      <c r="D177" s="16">
        <v>33</v>
      </c>
      <c r="E177" s="17">
        <f t="shared" si="5"/>
        <v>1579.38</v>
      </c>
      <c r="F177" s="21" t="s">
        <v>146</v>
      </c>
    </row>
    <row r="178" ht="15.75" spans="1:6">
      <c r="A178" s="13">
        <v>175</v>
      </c>
      <c r="B178" s="29" t="s">
        <v>185</v>
      </c>
      <c r="C178" s="30">
        <v>41.18</v>
      </c>
      <c r="D178" s="16">
        <v>33</v>
      </c>
      <c r="E178" s="17">
        <f t="shared" ref="E178:E209" si="6">C178*D178</f>
        <v>1358.94</v>
      </c>
      <c r="F178" s="21" t="s">
        <v>146</v>
      </c>
    </row>
    <row r="179" ht="15.75" spans="1:6">
      <c r="A179" s="13">
        <v>176</v>
      </c>
      <c r="B179" s="29" t="s">
        <v>186</v>
      </c>
      <c r="C179" s="30">
        <v>8.69</v>
      </c>
      <c r="D179" s="16">
        <v>33</v>
      </c>
      <c r="E179" s="17">
        <f t="shared" si="6"/>
        <v>286.77</v>
      </c>
      <c r="F179" s="21" t="s">
        <v>146</v>
      </c>
    </row>
    <row r="180" ht="15.75" spans="1:6">
      <c r="A180" s="13">
        <v>177</v>
      </c>
      <c r="B180" s="29" t="s">
        <v>187</v>
      </c>
      <c r="C180" s="30">
        <v>16.54</v>
      </c>
      <c r="D180" s="16">
        <v>33</v>
      </c>
      <c r="E180" s="17">
        <f t="shared" si="6"/>
        <v>545.82</v>
      </c>
      <c r="F180" s="21" t="s">
        <v>146</v>
      </c>
    </row>
    <row r="181" ht="15.75" spans="1:6">
      <c r="A181" s="13">
        <v>178</v>
      </c>
      <c r="B181" s="29" t="s">
        <v>188</v>
      </c>
      <c r="C181" s="30">
        <v>50.55</v>
      </c>
      <c r="D181" s="16">
        <v>33</v>
      </c>
      <c r="E181" s="17">
        <f t="shared" si="6"/>
        <v>1668.15</v>
      </c>
      <c r="F181" s="21" t="s">
        <v>146</v>
      </c>
    </row>
    <row r="182" ht="15.75" spans="1:6">
      <c r="A182" s="13">
        <v>179</v>
      </c>
      <c r="B182" s="29" t="s">
        <v>189</v>
      </c>
      <c r="C182" s="30">
        <v>29.37</v>
      </c>
      <c r="D182" s="16">
        <v>33</v>
      </c>
      <c r="E182" s="17">
        <f t="shared" si="6"/>
        <v>969.21</v>
      </c>
      <c r="F182" s="21" t="s">
        <v>146</v>
      </c>
    </row>
    <row r="183" ht="15.75" spans="1:6">
      <c r="A183" s="13">
        <v>180</v>
      </c>
      <c r="B183" s="29" t="s">
        <v>190</v>
      </c>
      <c r="C183" s="30">
        <v>62.16</v>
      </c>
      <c r="D183" s="16">
        <v>33</v>
      </c>
      <c r="E183" s="17">
        <f t="shared" si="6"/>
        <v>2051.28</v>
      </c>
      <c r="F183" s="21" t="s">
        <v>146</v>
      </c>
    </row>
    <row r="184" ht="15.75" spans="1:6">
      <c r="A184" s="13">
        <v>181</v>
      </c>
      <c r="B184" s="29" t="s">
        <v>191</v>
      </c>
      <c r="C184" s="30">
        <v>173.66</v>
      </c>
      <c r="D184" s="16">
        <v>33</v>
      </c>
      <c r="E184" s="17">
        <f t="shared" si="6"/>
        <v>5730.78</v>
      </c>
      <c r="F184" s="21" t="s">
        <v>146</v>
      </c>
    </row>
    <row r="185" ht="15.75" spans="1:6">
      <c r="A185" s="13">
        <v>182</v>
      </c>
      <c r="B185" s="29" t="s">
        <v>192</v>
      </c>
      <c r="C185" s="30">
        <v>67.89</v>
      </c>
      <c r="D185" s="16">
        <v>33</v>
      </c>
      <c r="E185" s="17">
        <f t="shared" si="6"/>
        <v>2240.37</v>
      </c>
      <c r="F185" s="21" t="s">
        <v>146</v>
      </c>
    </row>
    <row r="186" ht="15.75" spans="1:6">
      <c r="A186" s="13">
        <v>183</v>
      </c>
      <c r="B186" s="29" t="s">
        <v>193</v>
      </c>
      <c r="C186" s="30">
        <v>24.74</v>
      </c>
      <c r="D186" s="16">
        <v>33</v>
      </c>
      <c r="E186" s="17">
        <f t="shared" si="6"/>
        <v>816.42</v>
      </c>
      <c r="F186" s="21" t="s">
        <v>146</v>
      </c>
    </row>
    <row r="187" ht="15.75" spans="1:6">
      <c r="A187" s="13">
        <v>184</v>
      </c>
      <c r="B187" s="29" t="s">
        <v>194</v>
      </c>
      <c r="C187" s="30">
        <v>49.49</v>
      </c>
      <c r="D187" s="16">
        <v>33</v>
      </c>
      <c r="E187" s="17">
        <f t="shared" si="6"/>
        <v>1633.17</v>
      </c>
      <c r="F187" s="21" t="s">
        <v>146</v>
      </c>
    </row>
    <row r="188" ht="15.75" spans="1:6">
      <c r="A188" s="13">
        <v>185</v>
      </c>
      <c r="B188" s="29" t="s">
        <v>195</v>
      </c>
      <c r="C188" s="30">
        <v>33.98</v>
      </c>
      <c r="D188" s="16">
        <v>33</v>
      </c>
      <c r="E188" s="17">
        <f t="shared" si="6"/>
        <v>1121.34</v>
      </c>
      <c r="F188" s="21" t="s">
        <v>146</v>
      </c>
    </row>
    <row r="189" ht="15.75" spans="1:6">
      <c r="A189" s="13">
        <v>186</v>
      </c>
      <c r="B189" s="29" t="s">
        <v>196</v>
      </c>
      <c r="C189" s="30">
        <v>109.88</v>
      </c>
      <c r="D189" s="16">
        <v>33</v>
      </c>
      <c r="E189" s="17">
        <f t="shared" si="6"/>
        <v>3626.04</v>
      </c>
      <c r="F189" s="21" t="s">
        <v>146</v>
      </c>
    </row>
    <row r="190" ht="15.75" spans="1:6">
      <c r="A190" s="13">
        <v>187</v>
      </c>
      <c r="B190" s="29" t="s">
        <v>197</v>
      </c>
      <c r="C190" s="30">
        <v>37.63</v>
      </c>
      <c r="D190" s="16">
        <v>33</v>
      </c>
      <c r="E190" s="17">
        <f t="shared" si="6"/>
        <v>1241.79</v>
      </c>
      <c r="F190" s="21" t="s">
        <v>146</v>
      </c>
    </row>
    <row r="191" ht="15.75" spans="1:6">
      <c r="A191" s="13">
        <v>188</v>
      </c>
      <c r="B191" s="29" t="s">
        <v>198</v>
      </c>
      <c r="C191" s="30">
        <v>16.36</v>
      </c>
      <c r="D191" s="16">
        <v>33</v>
      </c>
      <c r="E191" s="17">
        <f t="shared" si="6"/>
        <v>539.88</v>
      </c>
      <c r="F191" s="21" t="s">
        <v>146</v>
      </c>
    </row>
    <row r="192" ht="15.75" spans="1:6">
      <c r="A192" s="13">
        <v>189</v>
      </c>
      <c r="B192" s="29" t="s">
        <v>199</v>
      </c>
      <c r="C192" s="30">
        <v>22.87</v>
      </c>
      <c r="D192" s="16">
        <v>33</v>
      </c>
      <c r="E192" s="17">
        <f t="shared" si="6"/>
        <v>754.71</v>
      </c>
      <c r="F192" s="21" t="s">
        <v>146</v>
      </c>
    </row>
    <row r="193" ht="28.5" spans="1:6">
      <c r="A193" s="13">
        <v>190</v>
      </c>
      <c r="B193" s="29" t="s">
        <v>200</v>
      </c>
      <c r="C193" s="30">
        <v>36.33</v>
      </c>
      <c r="D193" s="16">
        <v>33</v>
      </c>
      <c r="E193" s="17">
        <f t="shared" si="6"/>
        <v>1198.89</v>
      </c>
      <c r="F193" s="21" t="s">
        <v>146</v>
      </c>
    </row>
    <row r="194" ht="15.75" spans="1:6">
      <c r="A194" s="13">
        <v>191</v>
      </c>
      <c r="B194" s="31" t="s">
        <v>201</v>
      </c>
      <c r="C194" s="30">
        <v>87.41</v>
      </c>
      <c r="D194" s="16">
        <v>33</v>
      </c>
      <c r="E194" s="17">
        <f t="shared" si="6"/>
        <v>2884.53</v>
      </c>
      <c r="F194" s="21" t="s">
        <v>146</v>
      </c>
    </row>
    <row r="195" ht="15.75" spans="1:6">
      <c r="A195" s="13">
        <v>192</v>
      </c>
      <c r="B195" s="35" t="s">
        <v>202</v>
      </c>
      <c r="C195" s="30">
        <v>29.33</v>
      </c>
      <c r="D195" s="16">
        <v>33</v>
      </c>
      <c r="E195" s="17">
        <f t="shared" si="6"/>
        <v>967.89</v>
      </c>
      <c r="F195" s="21" t="s">
        <v>146</v>
      </c>
    </row>
    <row r="196" ht="15.75" spans="1:6">
      <c r="A196" s="13">
        <v>193</v>
      </c>
      <c r="B196" s="31" t="s">
        <v>203</v>
      </c>
      <c r="C196" s="30">
        <v>117.56</v>
      </c>
      <c r="D196" s="16">
        <v>33</v>
      </c>
      <c r="E196" s="17">
        <f t="shared" si="6"/>
        <v>3879.48</v>
      </c>
      <c r="F196" s="21" t="s">
        <v>146</v>
      </c>
    </row>
    <row r="197" ht="15.75" spans="1:6">
      <c r="A197" s="13">
        <v>194</v>
      </c>
      <c r="B197" s="31" t="s">
        <v>204</v>
      </c>
      <c r="C197" s="30">
        <v>112.85</v>
      </c>
      <c r="D197" s="16">
        <v>33</v>
      </c>
      <c r="E197" s="17">
        <f t="shared" si="6"/>
        <v>3724.05</v>
      </c>
      <c r="F197" s="21" t="s">
        <v>146</v>
      </c>
    </row>
    <row r="198" ht="15.75" spans="1:6">
      <c r="A198" s="13">
        <v>195</v>
      </c>
      <c r="B198" s="29" t="s">
        <v>205</v>
      </c>
      <c r="C198" s="30">
        <v>38.81</v>
      </c>
      <c r="D198" s="16">
        <v>33</v>
      </c>
      <c r="E198" s="17">
        <f t="shared" si="6"/>
        <v>1280.73</v>
      </c>
      <c r="F198" s="21" t="s">
        <v>146</v>
      </c>
    </row>
    <row r="199" ht="15.75" spans="1:6">
      <c r="A199" s="13">
        <v>196</v>
      </c>
      <c r="B199" s="29" t="s">
        <v>206</v>
      </c>
      <c r="C199" s="30">
        <v>36.99</v>
      </c>
      <c r="D199" s="16">
        <v>33</v>
      </c>
      <c r="E199" s="17">
        <f t="shared" si="6"/>
        <v>1220.67</v>
      </c>
      <c r="F199" s="21" t="s">
        <v>146</v>
      </c>
    </row>
    <row r="200" ht="28.5" spans="1:6">
      <c r="A200" s="13">
        <v>197</v>
      </c>
      <c r="B200" s="29" t="s">
        <v>207</v>
      </c>
      <c r="C200" s="30">
        <v>27.54</v>
      </c>
      <c r="D200" s="16">
        <v>33</v>
      </c>
      <c r="E200" s="17">
        <f t="shared" si="6"/>
        <v>908.82</v>
      </c>
      <c r="F200" s="21" t="s">
        <v>146</v>
      </c>
    </row>
    <row r="201" ht="28.5" spans="1:6">
      <c r="A201" s="13">
        <v>198</v>
      </c>
      <c r="B201" s="29" t="s">
        <v>208</v>
      </c>
      <c r="C201" s="30">
        <v>19.92</v>
      </c>
      <c r="D201" s="16">
        <v>33</v>
      </c>
      <c r="E201" s="17">
        <f t="shared" si="6"/>
        <v>657.36</v>
      </c>
      <c r="F201" s="21" t="s">
        <v>146</v>
      </c>
    </row>
    <row r="202" ht="15.75" spans="1:6">
      <c r="A202" s="13">
        <v>199</v>
      </c>
      <c r="B202" s="29" t="s">
        <v>209</v>
      </c>
      <c r="C202" s="30">
        <v>76.28</v>
      </c>
      <c r="D202" s="16">
        <v>33</v>
      </c>
      <c r="E202" s="17">
        <f t="shared" si="6"/>
        <v>2517.24</v>
      </c>
      <c r="F202" s="21" t="s">
        <v>146</v>
      </c>
    </row>
    <row r="203" ht="15.75" spans="1:6">
      <c r="A203" s="13">
        <v>200</v>
      </c>
      <c r="B203" s="33" t="s">
        <v>210</v>
      </c>
      <c r="C203" s="34">
        <v>82.49</v>
      </c>
      <c r="D203" s="16">
        <v>33</v>
      </c>
      <c r="E203" s="17">
        <f t="shared" si="6"/>
        <v>2722.17</v>
      </c>
      <c r="F203" s="21" t="s">
        <v>146</v>
      </c>
    </row>
    <row r="204" ht="15.75" spans="1:6">
      <c r="A204" s="13">
        <v>201</v>
      </c>
      <c r="B204" s="32" t="s">
        <v>211</v>
      </c>
      <c r="C204" s="36">
        <v>44.23</v>
      </c>
      <c r="D204" s="16">
        <v>33</v>
      </c>
      <c r="E204" s="17">
        <f t="shared" si="6"/>
        <v>1459.59</v>
      </c>
      <c r="F204" s="21" t="s">
        <v>146</v>
      </c>
    </row>
    <row r="205" ht="15.75" spans="1:6">
      <c r="A205" s="13">
        <v>202</v>
      </c>
      <c r="B205" s="32" t="s">
        <v>212</v>
      </c>
      <c r="C205" s="36">
        <v>64.81</v>
      </c>
      <c r="D205" s="16">
        <v>33</v>
      </c>
      <c r="E205" s="17">
        <f t="shared" si="6"/>
        <v>2138.73</v>
      </c>
      <c r="F205" s="21" t="s">
        <v>146</v>
      </c>
    </row>
    <row r="206" ht="15.75" spans="1:6">
      <c r="A206" s="13">
        <v>203</v>
      </c>
      <c r="B206" s="32" t="s">
        <v>213</v>
      </c>
      <c r="C206" s="36">
        <v>20.89</v>
      </c>
      <c r="D206" s="16">
        <v>33</v>
      </c>
      <c r="E206" s="17">
        <f t="shared" si="6"/>
        <v>689.37</v>
      </c>
      <c r="F206" s="21" t="s">
        <v>146</v>
      </c>
    </row>
    <row r="207" ht="15.75" spans="1:6">
      <c r="A207" s="13">
        <v>204</v>
      </c>
      <c r="B207" s="37" t="s">
        <v>214</v>
      </c>
      <c r="C207" s="38">
        <v>50.45</v>
      </c>
      <c r="D207" s="16">
        <v>33</v>
      </c>
      <c r="E207" s="17">
        <f t="shared" si="6"/>
        <v>1664.85</v>
      </c>
      <c r="F207" s="21" t="s">
        <v>146</v>
      </c>
    </row>
    <row r="208" ht="15.75" spans="1:6">
      <c r="A208" s="13">
        <v>205</v>
      </c>
      <c r="B208" s="29" t="s">
        <v>215</v>
      </c>
      <c r="C208" s="30">
        <v>84.08</v>
      </c>
      <c r="D208" s="16">
        <v>33</v>
      </c>
      <c r="E208" s="17">
        <f t="shared" si="6"/>
        <v>2774.64</v>
      </c>
      <c r="F208" s="21" t="s">
        <v>146</v>
      </c>
    </row>
    <row r="209" ht="15.75" spans="1:6">
      <c r="A209" s="13">
        <v>206</v>
      </c>
      <c r="B209" s="29" t="s">
        <v>216</v>
      </c>
      <c r="C209" s="30">
        <v>39.12</v>
      </c>
      <c r="D209" s="16">
        <v>33</v>
      </c>
      <c r="E209" s="17">
        <f t="shared" si="6"/>
        <v>1290.96</v>
      </c>
      <c r="F209" s="21" t="s">
        <v>146</v>
      </c>
    </row>
    <row r="210" ht="15.75" spans="1:6">
      <c r="A210" s="13">
        <v>207</v>
      </c>
      <c r="B210" s="29" t="s">
        <v>217</v>
      </c>
      <c r="C210" s="30">
        <v>31.74</v>
      </c>
      <c r="D210" s="16">
        <v>33</v>
      </c>
      <c r="E210" s="17">
        <f t="shared" ref="E210:E230" si="7">C210*D210</f>
        <v>1047.42</v>
      </c>
      <c r="F210" s="21" t="s">
        <v>146</v>
      </c>
    </row>
    <row r="211" ht="15.75" spans="1:6">
      <c r="A211" s="13">
        <v>208</v>
      </c>
      <c r="B211" s="29" t="s">
        <v>218</v>
      </c>
      <c r="C211" s="30">
        <v>21.91</v>
      </c>
      <c r="D211" s="16">
        <v>33</v>
      </c>
      <c r="E211" s="17">
        <f t="shared" si="7"/>
        <v>723.03</v>
      </c>
      <c r="F211" s="21" t="s">
        <v>146</v>
      </c>
    </row>
    <row r="212" ht="15.75" spans="1:6">
      <c r="A212" s="13">
        <v>209</v>
      </c>
      <c r="B212" s="29" t="s">
        <v>219</v>
      </c>
      <c r="C212" s="30">
        <v>74.59</v>
      </c>
      <c r="D212" s="16">
        <v>33</v>
      </c>
      <c r="E212" s="17">
        <f t="shared" si="7"/>
        <v>2461.47</v>
      </c>
      <c r="F212" s="21" t="s">
        <v>146</v>
      </c>
    </row>
    <row r="213" ht="15.75" spans="1:6">
      <c r="A213" s="13">
        <v>210</v>
      </c>
      <c r="B213" s="29" t="s">
        <v>220</v>
      </c>
      <c r="C213" s="30">
        <v>28.33</v>
      </c>
      <c r="D213" s="16">
        <v>33</v>
      </c>
      <c r="E213" s="17">
        <f t="shared" si="7"/>
        <v>934.89</v>
      </c>
      <c r="F213" s="21" t="s">
        <v>146</v>
      </c>
    </row>
    <row r="214" ht="15.75" spans="1:6">
      <c r="A214" s="13">
        <v>211</v>
      </c>
      <c r="B214" s="29" t="s">
        <v>221</v>
      </c>
      <c r="C214" s="30">
        <v>17.62</v>
      </c>
      <c r="D214" s="16">
        <v>33</v>
      </c>
      <c r="E214" s="17">
        <f t="shared" si="7"/>
        <v>581.46</v>
      </c>
      <c r="F214" s="21" t="s">
        <v>146</v>
      </c>
    </row>
    <row r="215" ht="15.75" spans="1:6">
      <c r="A215" s="13">
        <v>212</v>
      </c>
      <c r="B215" s="29" t="s">
        <v>222</v>
      </c>
      <c r="C215" s="30">
        <v>148.42</v>
      </c>
      <c r="D215" s="16">
        <v>33</v>
      </c>
      <c r="E215" s="17">
        <f t="shared" si="7"/>
        <v>4897.86</v>
      </c>
      <c r="F215" s="21" t="s">
        <v>146</v>
      </c>
    </row>
    <row r="216" ht="15.75" spans="1:6">
      <c r="A216" s="13">
        <v>213</v>
      </c>
      <c r="B216" s="29" t="s">
        <v>223</v>
      </c>
      <c r="C216" s="30">
        <v>108.59</v>
      </c>
      <c r="D216" s="16">
        <v>33</v>
      </c>
      <c r="E216" s="17">
        <f t="shared" si="7"/>
        <v>3583.47</v>
      </c>
      <c r="F216" s="21" t="s">
        <v>146</v>
      </c>
    </row>
    <row r="217" ht="15.75" spans="1:6">
      <c r="A217" s="13">
        <v>214</v>
      </c>
      <c r="B217" s="29" t="s">
        <v>224</v>
      </c>
      <c r="C217" s="30">
        <v>26.86</v>
      </c>
      <c r="D217" s="16">
        <v>33</v>
      </c>
      <c r="E217" s="17">
        <f t="shared" si="7"/>
        <v>886.38</v>
      </c>
      <c r="F217" s="21" t="s">
        <v>146</v>
      </c>
    </row>
    <row r="218" ht="28.5" spans="1:6">
      <c r="A218" s="13">
        <v>215</v>
      </c>
      <c r="B218" s="29" t="s">
        <v>225</v>
      </c>
      <c r="C218" s="30">
        <v>25.89</v>
      </c>
      <c r="D218" s="16">
        <v>33</v>
      </c>
      <c r="E218" s="17">
        <f t="shared" si="7"/>
        <v>854.37</v>
      </c>
      <c r="F218" s="21" t="s">
        <v>146</v>
      </c>
    </row>
    <row r="219" ht="15.75" spans="1:6">
      <c r="A219" s="13">
        <v>216</v>
      </c>
      <c r="B219" s="29" t="s">
        <v>226</v>
      </c>
      <c r="C219" s="34">
        <v>200</v>
      </c>
      <c r="D219" s="16">
        <v>33</v>
      </c>
      <c r="E219" s="17">
        <f t="shared" si="7"/>
        <v>6600</v>
      </c>
      <c r="F219" s="21" t="s">
        <v>146</v>
      </c>
    </row>
    <row r="220" ht="15.75" spans="1:6">
      <c r="A220" s="13">
        <v>217</v>
      </c>
      <c r="B220" s="29" t="s">
        <v>227</v>
      </c>
      <c r="C220" s="34">
        <v>81.94</v>
      </c>
      <c r="D220" s="16">
        <v>33</v>
      </c>
      <c r="E220" s="17">
        <f t="shared" si="7"/>
        <v>2704.02</v>
      </c>
      <c r="F220" s="21" t="s">
        <v>146</v>
      </c>
    </row>
    <row r="221" ht="15.75" spans="1:6">
      <c r="A221" s="13">
        <v>218</v>
      </c>
      <c r="B221" s="29" t="s">
        <v>228</v>
      </c>
      <c r="C221" s="36">
        <v>49.37</v>
      </c>
      <c r="D221" s="16">
        <v>33</v>
      </c>
      <c r="E221" s="17">
        <f t="shared" si="7"/>
        <v>1629.21</v>
      </c>
      <c r="F221" s="21" t="s">
        <v>146</v>
      </c>
    </row>
    <row r="222" ht="15.75" spans="1:6">
      <c r="A222" s="13">
        <v>219</v>
      </c>
      <c r="B222" s="29" t="s">
        <v>229</v>
      </c>
      <c r="C222" s="36">
        <v>60.92</v>
      </c>
      <c r="D222" s="16">
        <v>33</v>
      </c>
      <c r="E222" s="17">
        <f t="shared" si="7"/>
        <v>2010.36</v>
      </c>
      <c r="F222" s="21" t="s">
        <v>146</v>
      </c>
    </row>
    <row r="223" ht="15.75" spans="1:6">
      <c r="A223" s="13">
        <v>220</v>
      </c>
      <c r="B223" s="29" t="s">
        <v>230</v>
      </c>
      <c r="C223" s="36">
        <v>111.18</v>
      </c>
      <c r="D223" s="16">
        <v>33</v>
      </c>
      <c r="E223" s="17">
        <f t="shared" si="7"/>
        <v>3668.94</v>
      </c>
      <c r="F223" s="21" t="s">
        <v>146</v>
      </c>
    </row>
    <row r="224" ht="15.75" spans="1:6">
      <c r="A224" s="13">
        <v>221</v>
      </c>
      <c r="B224" s="29" t="s">
        <v>231</v>
      </c>
      <c r="C224" s="38">
        <v>36.33</v>
      </c>
      <c r="D224" s="16">
        <v>33</v>
      </c>
      <c r="E224" s="17">
        <f t="shared" si="7"/>
        <v>1198.89</v>
      </c>
      <c r="F224" s="21" t="s">
        <v>146</v>
      </c>
    </row>
    <row r="225" ht="15.75" spans="1:6">
      <c r="A225" s="13">
        <v>222</v>
      </c>
      <c r="B225" s="29" t="s">
        <v>232</v>
      </c>
      <c r="C225" s="30">
        <v>192.84</v>
      </c>
      <c r="D225" s="16">
        <v>33</v>
      </c>
      <c r="E225" s="17">
        <f t="shared" si="7"/>
        <v>6363.72</v>
      </c>
      <c r="F225" s="21" t="s">
        <v>146</v>
      </c>
    </row>
    <row r="226" ht="15.75" spans="1:6">
      <c r="A226" s="13">
        <v>223</v>
      </c>
      <c r="B226" s="29" t="s">
        <v>233</v>
      </c>
      <c r="C226" s="30">
        <v>11.59</v>
      </c>
      <c r="D226" s="16">
        <v>33</v>
      </c>
      <c r="E226" s="17">
        <f t="shared" si="7"/>
        <v>382.47</v>
      </c>
      <c r="F226" s="21" t="s">
        <v>146</v>
      </c>
    </row>
    <row r="227" ht="28.5" spans="1:6">
      <c r="A227" s="13">
        <v>224</v>
      </c>
      <c r="B227" s="29" t="s">
        <v>234</v>
      </c>
      <c r="C227" s="30">
        <v>15.09</v>
      </c>
      <c r="D227" s="16">
        <v>33</v>
      </c>
      <c r="E227" s="17">
        <f t="shared" si="7"/>
        <v>497.97</v>
      </c>
      <c r="F227" s="21" t="s">
        <v>146</v>
      </c>
    </row>
    <row r="228" ht="15.75" spans="1:6">
      <c r="A228" s="13">
        <v>225</v>
      </c>
      <c r="B228" s="29" t="s">
        <v>235</v>
      </c>
      <c r="C228" s="30">
        <v>36.21</v>
      </c>
      <c r="D228" s="16">
        <v>33</v>
      </c>
      <c r="E228" s="17">
        <f t="shared" si="7"/>
        <v>1194.93</v>
      </c>
      <c r="F228" s="21" t="s">
        <v>146</v>
      </c>
    </row>
    <row r="229" ht="15.75" spans="1:6">
      <c r="A229" s="13">
        <v>226</v>
      </c>
      <c r="B229" s="33" t="s">
        <v>236</v>
      </c>
      <c r="C229" s="30">
        <v>8.45</v>
      </c>
      <c r="D229" s="16">
        <v>33</v>
      </c>
      <c r="E229" s="17">
        <f t="shared" si="7"/>
        <v>278.85</v>
      </c>
      <c r="F229" s="21" t="s">
        <v>146</v>
      </c>
    </row>
    <row r="230" ht="15.75" spans="1:6">
      <c r="A230" s="13">
        <v>227</v>
      </c>
      <c r="B230" s="33" t="s">
        <v>237</v>
      </c>
      <c r="C230" s="30">
        <v>25.59</v>
      </c>
      <c r="D230" s="16">
        <v>33</v>
      </c>
      <c r="E230" s="17">
        <f t="shared" si="7"/>
        <v>844.47</v>
      </c>
      <c r="F230" s="21" t="s">
        <v>146</v>
      </c>
    </row>
    <row r="231" ht="15.75" spans="1:6">
      <c r="A231" s="13">
        <v>228</v>
      </c>
      <c r="B231" s="14" t="s">
        <v>238</v>
      </c>
      <c r="C231" s="39">
        <v>5.2</v>
      </c>
      <c r="D231" s="16">
        <v>33</v>
      </c>
      <c r="E231" s="17">
        <f t="shared" ref="E231:E262" si="8">C231*D231</f>
        <v>171.6</v>
      </c>
      <c r="F231" s="21" t="s">
        <v>239</v>
      </c>
    </row>
    <row r="232" ht="15.75" spans="1:6">
      <c r="A232" s="13">
        <v>229</v>
      </c>
      <c r="B232" s="14" t="s">
        <v>240</v>
      </c>
      <c r="C232" s="39">
        <v>45.5</v>
      </c>
      <c r="D232" s="16">
        <v>33</v>
      </c>
      <c r="E232" s="17">
        <f t="shared" si="8"/>
        <v>1501.5</v>
      </c>
      <c r="F232" s="21" t="s">
        <v>239</v>
      </c>
    </row>
    <row r="233" ht="15.75" spans="1:6">
      <c r="A233" s="13">
        <v>230</v>
      </c>
      <c r="B233" s="40" t="s">
        <v>241</v>
      </c>
      <c r="C233" s="39">
        <v>39.5</v>
      </c>
      <c r="D233" s="16">
        <v>33</v>
      </c>
      <c r="E233" s="17">
        <f t="shared" si="8"/>
        <v>1303.5</v>
      </c>
      <c r="F233" s="21" t="s">
        <v>239</v>
      </c>
    </row>
    <row r="234" ht="15.75" spans="1:6">
      <c r="A234" s="13">
        <v>231</v>
      </c>
      <c r="B234" s="14" t="s">
        <v>242</v>
      </c>
      <c r="C234" s="39">
        <v>16.1</v>
      </c>
      <c r="D234" s="16">
        <v>33</v>
      </c>
      <c r="E234" s="17">
        <f t="shared" si="8"/>
        <v>531.3</v>
      </c>
      <c r="F234" s="21" t="s">
        <v>239</v>
      </c>
    </row>
    <row r="235" ht="15.75" spans="1:6">
      <c r="A235" s="13">
        <v>232</v>
      </c>
      <c r="B235" s="14" t="s">
        <v>243</v>
      </c>
      <c r="C235" s="39">
        <v>58.4</v>
      </c>
      <c r="D235" s="16">
        <v>33</v>
      </c>
      <c r="E235" s="17">
        <f t="shared" si="8"/>
        <v>1927.2</v>
      </c>
      <c r="F235" s="21" t="s">
        <v>239</v>
      </c>
    </row>
    <row r="236" ht="15.75" spans="1:6">
      <c r="A236" s="13">
        <v>233</v>
      </c>
      <c r="B236" s="14" t="s">
        <v>244</v>
      </c>
      <c r="C236" s="39">
        <v>23.8</v>
      </c>
      <c r="D236" s="16">
        <v>33</v>
      </c>
      <c r="E236" s="17">
        <f t="shared" si="8"/>
        <v>785.4</v>
      </c>
      <c r="F236" s="21" t="s">
        <v>239</v>
      </c>
    </row>
    <row r="237" ht="15.75" spans="1:6">
      <c r="A237" s="13">
        <v>234</v>
      </c>
      <c r="B237" s="14" t="s">
        <v>245</v>
      </c>
      <c r="C237" s="39">
        <v>49.7</v>
      </c>
      <c r="D237" s="16">
        <v>33</v>
      </c>
      <c r="E237" s="17">
        <f t="shared" si="8"/>
        <v>1640.1</v>
      </c>
      <c r="F237" s="21" t="s">
        <v>239</v>
      </c>
    </row>
    <row r="238" ht="15.75" spans="1:6">
      <c r="A238" s="13">
        <v>235</v>
      </c>
      <c r="B238" s="14" t="s">
        <v>246</v>
      </c>
      <c r="C238" s="39">
        <v>88.2</v>
      </c>
      <c r="D238" s="16">
        <v>33</v>
      </c>
      <c r="E238" s="17">
        <f t="shared" si="8"/>
        <v>2910.6</v>
      </c>
      <c r="F238" s="21" t="s">
        <v>239</v>
      </c>
    </row>
    <row r="239" ht="15.75" spans="1:6">
      <c r="A239" s="13">
        <v>236</v>
      </c>
      <c r="B239" s="14" t="s">
        <v>247</v>
      </c>
      <c r="C239" s="39">
        <v>8.4</v>
      </c>
      <c r="D239" s="16">
        <v>33</v>
      </c>
      <c r="E239" s="17">
        <f t="shared" si="8"/>
        <v>277.2</v>
      </c>
      <c r="F239" s="21" t="s">
        <v>239</v>
      </c>
    </row>
    <row r="240" ht="15.75" spans="1:6">
      <c r="A240" s="13">
        <v>237</v>
      </c>
      <c r="B240" s="14" t="s">
        <v>248</v>
      </c>
      <c r="C240" s="39">
        <v>31.9</v>
      </c>
      <c r="D240" s="16">
        <v>33</v>
      </c>
      <c r="E240" s="17">
        <f t="shared" si="8"/>
        <v>1052.7</v>
      </c>
      <c r="F240" s="21" t="s">
        <v>239</v>
      </c>
    </row>
    <row r="241" ht="15.75" spans="1:6">
      <c r="A241" s="13">
        <v>238</v>
      </c>
      <c r="B241" s="14" t="s">
        <v>249</v>
      </c>
      <c r="C241" s="39">
        <v>46.8</v>
      </c>
      <c r="D241" s="16">
        <v>33</v>
      </c>
      <c r="E241" s="17">
        <f t="shared" si="8"/>
        <v>1544.4</v>
      </c>
      <c r="F241" s="21" t="s">
        <v>239</v>
      </c>
    </row>
    <row r="242" ht="15.75" spans="1:6">
      <c r="A242" s="13">
        <v>239</v>
      </c>
      <c r="B242" s="14" t="s">
        <v>250</v>
      </c>
      <c r="C242" s="39">
        <v>216</v>
      </c>
      <c r="D242" s="16">
        <v>33</v>
      </c>
      <c r="E242" s="17">
        <f t="shared" si="8"/>
        <v>7128</v>
      </c>
      <c r="F242" s="21" t="s">
        <v>239</v>
      </c>
    </row>
    <row r="243" ht="15.75" spans="1:6">
      <c r="A243" s="13">
        <v>240</v>
      </c>
      <c r="B243" s="14" t="s">
        <v>251</v>
      </c>
      <c r="C243" s="39">
        <v>214</v>
      </c>
      <c r="D243" s="16">
        <v>33</v>
      </c>
      <c r="E243" s="17">
        <f t="shared" si="8"/>
        <v>7062</v>
      </c>
      <c r="F243" s="21" t="s">
        <v>239</v>
      </c>
    </row>
    <row r="244" ht="15.75" spans="1:6">
      <c r="A244" s="13">
        <v>241</v>
      </c>
      <c r="B244" s="14" t="s">
        <v>252</v>
      </c>
      <c r="C244" s="39">
        <v>208</v>
      </c>
      <c r="D244" s="16">
        <v>33</v>
      </c>
      <c r="E244" s="17">
        <f t="shared" si="8"/>
        <v>6864</v>
      </c>
      <c r="F244" s="21" t="s">
        <v>239</v>
      </c>
    </row>
    <row r="245" ht="15.75" spans="1:6">
      <c r="A245" s="13">
        <v>242</v>
      </c>
      <c r="B245" s="14" t="s">
        <v>253</v>
      </c>
      <c r="C245" s="39">
        <v>5.4</v>
      </c>
      <c r="D245" s="16">
        <v>33</v>
      </c>
      <c r="E245" s="17">
        <f t="shared" si="8"/>
        <v>178.2</v>
      </c>
      <c r="F245" s="21" t="s">
        <v>239</v>
      </c>
    </row>
    <row r="246" ht="15.75" spans="1:6">
      <c r="A246" s="13">
        <v>243</v>
      </c>
      <c r="B246" s="14" t="s">
        <v>254</v>
      </c>
      <c r="C246" s="39">
        <v>164.6</v>
      </c>
      <c r="D246" s="16">
        <v>33</v>
      </c>
      <c r="E246" s="17">
        <f t="shared" si="8"/>
        <v>5431.8</v>
      </c>
      <c r="F246" s="21" t="s">
        <v>239</v>
      </c>
    </row>
    <row r="247" ht="15.75" spans="1:6">
      <c r="A247" s="13">
        <v>244</v>
      </c>
      <c r="B247" s="14" t="s">
        <v>255</v>
      </c>
      <c r="C247" s="39">
        <v>140.1</v>
      </c>
      <c r="D247" s="16">
        <v>33</v>
      </c>
      <c r="E247" s="17">
        <f t="shared" si="8"/>
        <v>4623.3</v>
      </c>
      <c r="F247" s="21" t="s">
        <v>239</v>
      </c>
    </row>
    <row r="248" ht="15.75" spans="1:6">
      <c r="A248" s="13">
        <v>245</v>
      </c>
      <c r="B248" s="14" t="s">
        <v>256</v>
      </c>
      <c r="C248" s="39">
        <v>31.8</v>
      </c>
      <c r="D248" s="16">
        <v>33</v>
      </c>
      <c r="E248" s="17">
        <f t="shared" si="8"/>
        <v>1049.4</v>
      </c>
      <c r="F248" s="21" t="s">
        <v>239</v>
      </c>
    </row>
    <row r="249" ht="15.75" spans="1:6">
      <c r="A249" s="13">
        <v>246</v>
      </c>
      <c r="B249" s="14" t="s">
        <v>257</v>
      </c>
      <c r="C249" s="39">
        <v>114.2</v>
      </c>
      <c r="D249" s="16">
        <v>33</v>
      </c>
      <c r="E249" s="17">
        <f t="shared" si="8"/>
        <v>3768.6</v>
      </c>
      <c r="F249" s="21" t="s">
        <v>239</v>
      </c>
    </row>
    <row r="250" ht="15.75" spans="1:6">
      <c r="A250" s="13">
        <v>247</v>
      </c>
      <c r="B250" s="14" t="s">
        <v>258</v>
      </c>
      <c r="C250" s="39">
        <v>137.7</v>
      </c>
      <c r="D250" s="16">
        <v>33</v>
      </c>
      <c r="E250" s="17">
        <f t="shared" si="8"/>
        <v>4544.1</v>
      </c>
      <c r="F250" s="21" t="s">
        <v>239</v>
      </c>
    </row>
    <row r="251" ht="15.75" spans="1:6">
      <c r="A251" s="13">
        <v>248</v>
      </c>
      <c r="B251" s="14" t="s">
        <v>259</v>
      </c>
      <c r="C251" s="39">
        <v>20.7</v>
      </c>
      <c r="D251" s="16">
        <v>33</v>
      </c>
      <c r="E251" s="17">
        <f t="shared" si="8"/>
        <v>683.1</v>
      </c>
      <c r="F251" s="21" t="s">
        <v>239</v>
      </c>
    </row>
    <row r="252" ht="15.75" spans="1:6">
      <c r="A252" s="13">
        <v>249</v>
      </c>
      <c r="B252" s="14" t="s">
        <v>260</v>
      </c>
      <c r="C252" s="39">
        <v>151.6</v>
      </c>
      <c r="D252" s="16">
        <v>33</v>
      </c>
      <c r="E252" s="17">
        <f t="shared" si="8"/>
        <v>5002.8</v>
      </c>
      <c r="F252" s="21" t="s">
        <v>239</v>
      </c>
    </row>
    <row r="253" ht="15.75" spans="1:6">
      <c r="A253" s="13">
        <v>250</v>
      </c>
      <c r="B253" s="14" t="s">
        <v>261</v>
      </c>
      <c r="C253" s="39">
        <v>18.5</v>
      </c>
      <c r="D253" s="16">
        <v>33</v>
      </c>
      <c r="E253" s="17">
        <f t="shared" si="8"/>
        <v>610.5</v>
      </c>
      <c r="F253" s="21" t="s">
        <v>239</v>
      </c>
    </row>
    <row r="254" ht="15.75" spans="1:6">
      <c r="A254" s="13">
        <v>251</v>
      </c>
      <c r="B254" s="14" t="s">
        <v>262</v>
      </c>
      <c r="C254" s="39">
        <v>120.9</v>
      </c>
      <c r="D254" s="16">
        <v>33</v>
      </c>
      <c r="E254" s="17">
        <f t="shared" si="8"/>
        <v>3989.7</v>
      </c>
      <c r="F254" s="21" t="s">
        <v>239</v>
      </c>
    </row>
    <row r="255" ht="15.75" spans="1:6">
      <c r="A255" s="13">
        <v>252</v>
      </c>
      <c r="B255" s="14" t="s">
        <v>263</v>
      </c>
      <c r="C255" s="39">
        <v>79.5</v>
      </c>
      <c r="D255" s="16">
        <v>33</v>
      </c>
      <c r="E255" s="17">
        <f t="shared" si="8"/>
        <v>2623.5</v>
      </c>
      <c r="F255" s="21" t="s">
        <v>239</v>
      </c>
    </row>
    <row r="256" ht="15.75" spans="1:6">
      <c r="A256" s="13">
        <v>253</v>
      </c>
      <c r="B256" s="14" t="s">
        <v>264</v>
      </c>
      <c r="C256" s="39">
        <v>41.3</v>
      </c>
      <c r="D256" s="16">
        <v>33</v>
      </c>
      <c r="E256" s="17">
        <f t="shared" si="8"/>
        <v>1362.9</v>
      </c>
      <c r="F256" s="21" t="s">
        <v>239</v>
      </c>
    </row>
    <row r="257" ht="15.75" spans="1:6">
      <c r="A257" s="13">
        <v>254</v>
      </c>
      <c r="B257" s="14" t="s">
        <v>265</v>
      </c>
      <c r="C257" s="39">
        <v>29.2</v>
      </c>
      <c r="D257" s="16">
        <v>33</v>
      </c>
      <c r="E257" s="17">
        <f t="shared" si="8"/>
        <v>963.6</v>
      </c>
      <c r="F257" s="21" t="s">
        <v>239</v>
      </c>
    </row>
    <row r="258" ht="15.75" spans="1:6">
      <c r="A258" s="13">
        <v>255</v>
      </c>
      <c r="B258" s="14" t="s">
        <v>266</v>
      </c>
      <c r="C258" s="39">
        <v>35</v>
      </c>
      <c r="D258" s="16">
        <v>33</v>
      </c>
      <c r="E258" s="17">
        <f t="shared" si="8"/>
        <v>1155</v>
      </c>
      <c r="F258" s="21" t="s">
        <v>239</v>
      </c>
    </row>
    <row r="259" ht="15.75" spans="1:6">
      <c r="A259" s="13">
        <v>256</v>
      </c>
      <c r="B259" s="14" t="s">
        <v>267</v>
      </c>
      <c r="C259" s="39">
        <v>28.7</v>
      </c>
      <c r="D259" s="16">
        <v>33</v>
      </c>
      <c r="E259" s="17">
        <f t="shared" si="8"/>
        <v>947.1</v>
      </c>
      <c r="F259" s="21" t="s">
        <v>239</v>
      </c>
    </row>
    <row r="260" ht="15.75" spans="1:6">
      <c r="A260" s="13">
        <v>257</v>
      </c>
      <c r="B260" s="14" t="s">
        <v>268</v>
      </c>
      <c r="C260" s="39">
        <v>25.5</v>
      </c>
      <c r="D260" s="16">
        <v>33</v>
      </c>
      <c r="E260" s="17">
        <f t="shared" si="8"/>
        <v>841.5</v>
      </c>
      <c r="F260" s="21" t="s">
        <v>239</v>
      </c>
    </row>
    <row r="261" ht="15.75" spans="1:6">
      <c r="A261" s="13">
        <v>258</v>
      </c>
      <c r="B261" s="14" t="s">
        <v>269</v>
      </c>
      <c r="C261" s="39">
        <v>15.7</v>
      </c>
      <c r="D261" s="16">
        <v>33</v>
      </c>
      <c r="E261" s="17">
        <f t="shared" si="8"/>
        <v>518.1</v>
      </c>
      <c r="F261" s="21" t="s">
        <v>239</v>
      </c>
    </row>
    <row r="262" ht="15.75" spans="1:6">
      <c r="A262" s="13">
        <v>259</v>
      </c>
      <c r="B262" s="14" t="s">
        <v>270</v>
      </c>
      <c r="C262" s="39">
        <v>35.5</v>
      </c>
      <c r="D262" s="16">
        <v>33</v>
      </c>
      <c r="E262" s="17">
        <f t="shared" si="8"/>
        <v>1171.5</v>
      </c>
      <c r="F262" s="21" t="s">
        <v>239</v>
      </c>
    </row>
    <row r="263" ht="15.75" spans="1:6">
      <c r="A263" s="13">
        <v>260</v>
      </c>
      <c r="B263" s="14" t="s">
        <v>271</v>
      </c>
      <c r="C263" s="39">
        <v>57.3</v>
      </c>
      <c r="D263" s="16">
        <v>33</v>
      </c>
      <c r="E263" s="17">
        <f t="shared" ref="E263:E298" si="9">C263*D263</f>
        <v>1890.9</v>
      </c>
      <c r="F263" s="21" t="s">
        <v>239</v>
      </c>
    </row>
    <row r="264" ht="15.75" spans="1:6">
      <c r="A264" s="13">
        <v>261</v>
      </c>
      <c r="B264" s="14" t="s">
        <v>272</v>
      </c>
      <c r="C264" s="39">
        <v>62.2</v>
      </c>
      <c r="D264" s="16">
        <v>33</v>
      </c>
      <c r="E264" s="17">
        <f t="shared" si="9"/>
        <v>2052.6</v>
      </c>
      <c r="F264" s="21" t="s">
        <v>239</v>
      </c>
    </row>
    <row r="265" ht="15.75" spans="1:6">
      <c r="A265" s="13">
        <v>262</v>
      </c>
      <c r="B265" s="14" t="s">
        <v>273</v>
      </c>
      <c r="C265" s="39">
        <v>94.2</v>
      </c>
      <c r="D265" s="16">
        <v>33</v>
      </c>
      <c r="E265" s="17">
        <f t="shared" si="9"/>
        <v>3108.6</v>
      </c>
      <c r="F265" s="21" t="s">
        <v>239</v>
      </c>
    </row>
    <row r="266" ht="15.75" spans="1:6">
      <c r="A266" s="13">
        <v>263</v>
      </c>
      <c r="B266" s="14" t="s">
        <v>274</v>
      </c>
      <c r="C266" s="39">
        <v>33.5</v>
      </c>
      <c r="D266" s="16">
        <v>33</v>
      </c>
      <c r="E266" s="17">
        <f t="shared" si="9"/>
        <v>1105.5</v>
      </c>
      <c r="F266" s="21" t="s">
        <v>239</v>
      </c>
    </row>
    <row r="267" ht="15.75" spans="1:6">
      <c r="A267" s="13">
        <v>264</v>
      </c>
      <c r="B267" s="14" t="s">
        <v>275</v>
      </c>
      <c r="C267" s="39">
        <v>54.2</v>
      </c>
      <c r="D267" s="16">
        <v>33</v>
      </c>
      <c r="E267" s="17">
        <f t="shared" si="9"/>
        <v>1788.6</v>
      </c>
      <c r="F267" s="21" t="s">
        <v>239</v>
      </c>
    </row>
    <row r="268" ht="15.75" spans="1:6">
      <c r="A268" s="13">
        <v>265</v>
      </c>
      <c r="B268" s="14" t="s">
        <v>276</v>
      </c>
      <c r="C268" s="39">
        <v>36.3</v>
      </c>
      <c r="D268" s="16">
        <v>33</v>
      </c>
      <c r="E268" s="17">
        <f t="shared" si="9"/>
        <v>1197.9</v>
      </c>
      <c r="F268" s="21" t="s">
        <v>239</v>
      </c>
    </row>
    <row r="269" ht="15.75" spans="1:6">
      <c r="A269" s="13">
        <v>266</v>
      </c>
      <c r="B269" s="14" t="s">
        <v>277</v>
      </c>
      <c r="C269" s="39">
        <v>41.9</v>
      </c>
      <c r="D269" s="16">
        <v>33</v>
      </c>
      <c r="E269" s="17">
        <f t="shared" si="9"/>
        <v>1382.7</v>
      </c>
      <c r="F269" s="21" t="s">
        <v>239</v>
      </c>
    </row>
    <row r="270" ht="15.75" spans="1:6">
      <c r="A270" s="13">
        <v>267</v>
      </c>
      <c r="B270" s="14" t="s">
        <v>278</v>
      </c>
      <c r="C270" s="39">
        <v>23.5</v>
      </c>
      <c r="D270" s="16">
        <v>33</v>
      </c>
      <c r="E270" s="17">
        <f t="shared" si="9"/>
        <v>775.5</v>
      </c>
      <c r="F270" s="21" t="s">
        <v>239</v>
      </c>
    </row>
    <row r="271" ht="15.75" spans="1:6">
      <c r="A271" s="13">
        <v>268</v>
      </c>
      <c r="B271" s="14" t="s">
        <v>279</v>
      </c>
      <c r="C271" s="39">
        <v>17.2</v>
      </c>
      <c r="D271" s="16">
        <v>33</v>
      </c>
      <c r="E271" s="17">
        <f t="shared" si="9"/>
        <v>567.6</v>
      </c>
      <c r="F271" s="21" t="s">
        <v>239</v>
      </c>
    </row>
    <row r="272" ht="15.75" spans="1:6">
      <c r="A272" s="13">
        <v>269</v>
      </c>
      <c r="B272" s="14" t="s">
        <v>280</v>
      </c>
      <c r="C272" s="39">
        <v>53.9</v>
      </c>
      <c r="D272" s="16">
        <v>33</v>
      </c>
      <c r="E272" s="17">
        <f t="shared" si="9"/>
        <v>1778.7</v>
      </c>
      <c r="F272" s="21" t="s">
        <v>239</v>
      </c>
    </row>
    <row r="273" ht="15.75" spans="1:6">
      <c r="A273" s="13">
        <v>270</v>
      </c>
      <c r="B273" s="14" t="s">
        <v>281</v>
      </c>
      <c r="C273" s="39">
        <v>68.3</v>
      </c>
      <c r="D273" s="16">
        <v>33</v>
      </c>
      <c r="E273" s="17">
        <f t="shared" si="9"/>
        <v>2253.9</v>
      </c>
      <c r="F273" s="21" t="s">
        <v>239</v>
      </c>
    </row>
    <row r="274" ht="15.75" spans="1:6">
      <c r="A274" s="13">
        <v>271</v>
      </c>
      <c r="B274" s="14" t="s">
        <v>282</v>
      </c>
      <c r="C274" s="39">
        <v>30.7</v>
      </c>
      <c r="D274" s="16">
        <v>33</v>
      </c>
      <c r="E274" s="17">
        <f t="shared" si="9"/>
        <v>1013.1</v>
      </c>
      <c r="F274" s="21" t="s">
        <v>239</v>
      </c>
    </row>
    <row r="275" ht="15.75" spans="1:6">
      <c r="A275" s="13">
        <v>272</v>
      </c>
      <c r="B275" s="14" t="s">
        <v>283</v>
      </c>
      <c r="C275" s="39">
        <v>27.7</v>
      </c>
      <c r="D275" s="16">
        <v>33</v>
      </c>
      <c r="E275" s="17">
        <f t="shared" si="9"/>
        <v>914.1</v>
      </c>
      <c r="F275" s="21" t="s">
        <v>239</v>
      </c>
    </row>
    <row r="276" ht="15.75" spans="1:6">
      <c r="A276" s="13">
        <v>273</v>
      </c>
      <c r="B276" s="14" t="s">
        <v>284</v>
      </c>
      <c r="C276" s="39">
        <v>52</v>
      </c>
      <c r="D276" s="16">
        <v>33</v>
      </c>
      <c r="E276" s="17">
        <f t="shared" si="9"/>
        <v>1716</v>
      </c>
      <c r="F276" s="21" t="s">
        <v>239</v>
      </c>
    </row>
    <row r="277" ht="15.75" spans="1:6">
      <c r="A277" s="13">
        <v>274</v>
      </c>
      <c r="B277" s="14" t="s">
        <v>285</v>
      </c>
      <c r="C277" s="39">
        <v>31.8</v>
      </c>
      <c r="D277" s="16">
        <v>33</v>
      </c>
      <c r="E277" s="17">
        <f t="shared" si="9"/>
        <v>1049.4</v>
      </c>
      <c r="F277" s="21" t="s">
        <v>239</v>
      </c>
    </row>
    <row r="278" ht="15.75" spans="1:6">
      <c r="A278" s="13">
        <v>275</v>
      </c>
      <c r="B278" s="14" t="s">
        <v>286</v>
      </c>
      <c r="C278" s="39">
        <v>127.8</v>
      </c>
      <c r="D278" s="16">
        <v>33</v>
      </c>
      <c r="E278" s="17">
        <f t="shared" si="9"/>
        <v>4217.4</v>
      </c>
      <c r="F278" s="21" t="s">
        <v>239</v>
      </c>
    </row>
    <row r="279" ht="15.75" spans="1:6">
      <c r="A279" s="13">
        <v>276</v>
      </c>
      <c r="B279" s="14" t="s">
        <v>287</v>
      </c>
      <c r="C279" s="39">
        <v>69.5</v>
      </c>
      <c r="D279" s="16">
        <v>33</v>
      </c>
      <c r="E279" s="17">
        <f t="shared" si="9"/>
        <v>2293.5</v>
      </c>
      <c r="F279" s="21" t="s">
        <v>239</v>
      </c>
    </row>
    <row r="280" ht="15.75" spans="1:6">
      <c r="A280" s="13">
        <v>277</v>
      </c>
      <c r="B280" s="14" t="s">
        <v>288</v>
      </c>
      <c r="C280" s="39">
        <v>130.4</v>
      </c>
      <c r="D280" s="16">
        <v>33</v>
      </c>
      <c r="E280" s="17">
        <f t="shared" si="9"/>
        <v>4303.2</v>
      </c>
      <c r="F280" s="21" t="s">
        <v>239</v>
      </c>
    </row>
    <row r="281" ht="15.75" spans="1:6">
      <c r="A281" s="13">
        <v>278</v>
      </c>
      <c r="B281" s="14" t="s">
        <v>289</v>
      </c>
      <c r="C281" s="39">
        <v>48.6</v>
      </c>
      <c r="D281" s="16">
        <v>33</v>
      </c>
      <c r="E281" s="17">
        <f t="shared" si="9"/>
        <v>1603.8</v>
      </c>
      <c r="F281" s="21" t="s">
        <v>239</v>
      </c>
    </row>
    <row r="282" ht="15.75" spans="1:6">
      <c r="A282" s="13">
        <v>279</v>
      </c>
      <c r="B282" s="14" t="s">
        <v>290</v>
      </c>
      <c r="C282" s="39">
        <v>150</v>
      </c>
      <c r="D282" s="16">
        <v>33</v>
      </c>
      <c r="E282" s="17">
        <f t="shared" si="9"/>
        <v>4950</v>
      </c>
      <c r="F282" s="21" t="s">
        <v>239</v>
      </c>
    </row>
    <row r="283" ht="15.75" spans="1:6">
      <c r="A283" s="13">
        <v>280</v>
      </c>
      <c r="B283" s="14" t="s">
        <v>291</v>
      </c>
      <c r="C283" s="39">
        <v>145</v>
      </c>
      <c r="D283" s="16">
        <v>33</v>
      </c>
      <c r="E283" s="17">
        <f t="shared" si="9"/>
        <v>4785</v>
      </c>
      <c r="F283" s="21" t="s">
        <v>239</v>
      </c>
    </row>
    <row r="284" ht="15.75" spans="1:6">
      <c r="A284" s="13">
        <v>281</v>
      </c>
      <c r="B284" s="14" t="s">
        <v>292</v>
      </c>
      <c r="C284" s="39">
        <v>144</v>
      </c>
      <c r="D284" s="16">
        <v>33</v>
      </c>
      <c r="E284" s="17">
        <f t="shared" si="9"/>
        <v>4752</v>
      </c>
      <c r="F284" s="21" t="s">
        <v>239</v>
      </c>
    </row>
    <row r="285" ht="15.75" spans="1:6">
      <c r="A285" s="13">
        <v>282</v>
      </c>
      <c r="B285" s="14" t="s">
        <v>293</v>
      </c>
      <c r="C285" s="39">
        <v>41.7</v>
      </c>
      <c r="D285" s="16">
        <v>33</v>
      </c>
      <c r="E285" s="17">
        <f t="shared" si="9"/>
        <v>1376.1</v>
      </c>
      <c r="F285" s="21" t="s">
        <v>239</v>
      </c>
    </row>
    <row r="286" ht="15.75" spans="1:6">
      <c r="A286" s="13">
        <v>283</v>
      </c>
      <c r="B286" s="14" t="s">
        <v>294</v>
      </c>
      <c r="C286" s="39">
        <v>126.2</v>
      </c>
      <c r="D286" s="16">
        <v>33</v>
      </c>
      <c r="E286" s="17">
        <f t="shared" si="9"/>
        <v>4164.6</v>
      </c>
      <c r="F286" s="21" t="s">
        <v>239</v>
      </c>
    </row>
    <row r="287" ht="15.75" spans="1:6">
      <c r="A287" s="13">
        <v>284</v>
      </c>
      <c r="B287" s="14" t="s">
        <v>295</v>
      </c>
      <c r="C287" s="39">
        <v>85</v>
      </c>
      <c r="D287" s="16">
        <v>33</v>
      </c>
      <c r="E287" s="17">
        <f t="shared" si="9"/>
        <v>2805</v>
      </c>
      <c r="F287" s="21" t="s">
        <v>239</v>
      </c>
    </row>
    <row r="288" ht="15.75" spans="1:6">
      <c r="A288" s="13">
        <v>285</v>
      </c>
      <c r="B288" s="14" t="s">
        <v>154</v>
      </c>
      <c r="C288" s="39">
        <v>68.1</v>
      </c>
      <c r="D288" s="16">
        <v>33</v>
      </c>
      <c r="E288" s="17">
        <f t="shared" si="9"/>
        <v>2247.3</v>
      </c>
      <c r="F288" s="21" t="s">
        <v>239</v>
      </c>
    </row>
    <row r="289" ht="15.75" spans="1:6">
      <c r="A289" s="13">
        <v>286</v>
      </c>
      <c r="B289" s="14" t="s">
        <v>296</v>
      </c>
      <c r="C289" s="39">
        <v>33.5</v>
      </c>
      <c r="D289" s="16">
        <v>33</v>
      </c>
      <c r="E289" s="17">
        <f t="shared" si="9"/>
        <v>1105.5</v>
      </c>
      <c r="F289" s="21" t="s">
        <v>239</v>
      </c>
    </row>
    <row r="290" ht="15.75" spans="1:6">
      <c r="A290" s="13">
        <v>287</v>
      </c>
      <c r="B290" s="14" t="s">
        <v>297</v>
      </c>
      <c r="C290" s="39">
        <v>90.7</v>
      </c>
      <c r="D290" s="16">
        <v>33</v>
      </c>
      <c r="E290" s="17">
        <f t="shared" si="9"/>
        <v>2993.1</v>
      </c>
      <c r="F290" s="21" t="s">
        <v>239</v>
      </c>
    </row>
    <row r="291" ht="15.75" spans="1:6">
      <c r="A291" s="13">
        <v>288</v>
      </c>
      <c r="B291" s="14" t="s">
        <v>298</v>
      </c>
      <c r="C291" s="39">
        <v>1.4</v>
      </c>
      <c r="D291" s="16">
        <v>33</v>
      </c>
      <c r="E291" s="17">
        <f t="shared" si="9"/>
        <v>46.2</v>
      </c>
      <c r="F291" s="21" t="s">
        <v>239</v>
      </c>
    </row>
    <row r="292" ht="15.75" spans="1:6">
      <c r="A292" s="13">
        <v>289</v>
      </c>
      <c r="B292" s="14" t="s">
        <v>299</v>
      </c>
      <c r="C292" s="39">
        <v>60.9</v>
      </c>
      <c r="D292" s="16">
        <v>33</v>
      </c>
      <c r="E292" s="17">
        <f t="shared" si="9"/>
        <v>2009.7</v>
      </c>
      <c r="F292" s="21" t="s">
        <v>239</v>
      </c>
    </row>
    <row r="293" ht="15.75" spans="1:6">
      <c r="A293" s="13">
        <v>290</v>
      </c>
      <c r="B293" s="14" t="s">
        <v>300</v>
      </c>
      <c r="C293" s="39">
        <v>130.3</v>
      </c>
      <c r="D293" s="16">
        <v>33</v>
      </c>
      <c r="E293" s="17">
        <f t="shared" si="9"/>
        <v>4299.9</v>
      </c>
      <c r="F293" s="21" t="s">
        <v>239</v>
      </c>
    </row>
    <row r="294" ht="15.75" spans="1:6">
      <c r="A294" s="13">
        <v>291</v>
      </c>
      <c r="B294" s="14" t="s">
        <v>301</v>
      </c>
      <c r="C294" s="39">
        <v>140</v>
      </c>
      <c r="D294" s="16">
        <v>33</v>
      </c>
      <c r="E294" s="17">
        <f t="shared" si="9"/>
        <v>4620</v>
      </c>
      <c r="F294" s="21" t="s">
        <v>239</v>
      </c>
    </row>
    <row r="295" ht="15.75" spans="1:6">
      <c r="A295" s="13">
        <v>292</v>
      </c>
      <c r="B295" s="14" t="s">
        <v>302</v>
      </c>
      <c r="C295" s="39">
        <v>130</v>
      </c>
      <c r="D295" s="16">
        <v>33</v>
      </c>
      <c r="E295" s="17">
        <f t="shared" si="9"/>
        <v>4290</v>
      </c>
      <c r="F295" s="21" t="s">
        <v>239</v>
      </c>
    </row>
    <row r="296" ht="15.75" spans="1:6">
      <c r="A296" s="13">
        <v>293</v>
      </c>
      <c r="B296" s="14" t="s">
        <v>303</v>
      </c>
      <c r="C296" s="39">
        <v>170.8</v>
      </c>
      <c r="D296" s="16">
        <v>33</v>
      </c>
      <c r="E296" s="17">
        <f t="shared" si="9"/>
        <v>5636.4</v>
      </c>
      <c r="F296" s="21" t="s">
        <v>239</v>
      </c>
    </row>
    <row r="297" ht="15.75" spans="1:6">
      <c r="A297" s="13">
        <v>294</v>
      </c>
      <c r="B297" s="14" t="s">
        <v>304</v>
      </c>
      <c r="C297" s="39">
        <v>65.2</v>
      </c>
      <c r="D297" s="16">
        <v>33</v>
      </c>
      <c r="E297" s="17">
        <f t="shared" si="9"/>
        <v>2151.6</v>
      </c>
      <c r="F297" s="21" t="s">
        <v>239</v>
      </c>
    </row>
    <row r="298" ht="15.75" spans="1:6">
      <c r="A298" s="13">
        <v>295</v>
      </c>
      <c r="B298" s="14" t="s">
        <v>305</v>
      </c>
      <c r="C298" s="39">
        <v>108.8</v>
      </c>
      <c r="D298" s="16">
        <v>33</v>
      </c>
      <c r="E298" s="17">
        <f t="shared" si="9"/>
        <v>3590.4</v>
      </c>
      <c r="F298" s="21" t="s">
        <v>239</v>
      </c>
    </row>
    <row r="299" ht="31.5" spans="1:6">
      <c r="A299" s="13">
        <v>296</v>
      </c>
      <c r="B299" s="41" t="s">
        <v>306</v>
      </c>
      <c r="C299" s="42">
        <v>59.1</v>
      </c>
      <c r="D299" s="16">
        <v>33</v>
      </c>
      <c r="E299" s="17">
        <f t="shared" ref="E299:E330" si="10">C299*D299</f>
        <v>1950.3</v>
      </c>
      <c r="F299" s="21" t="s">
        <v>307</v>
      </c>
    </row>
    <row r="300" ht="15.75" spans="1:6">
      <c r="A300" s="13">
        <v>297</v>
      </c>
      <c r="B300" s="41" t="s">
        <v>308</v>
      </c>
      <c r="C300" s="42">
        <v>29.1</v>
      </c>
      <c r="D300" s="16">
        <v>33</v>
      </c>
      <c r="E300" s="17">
        <f t="shared" si="10"/>
        <v>960.3</v>
      </c>
      <c r="F300" s="21" t="s">
        <v>307</v>
      </c>
    </row>
    <row r="301" ht="31.5" spans="1:6">
      <c r="A301" s="13">
        <v>298</v>
      </c>
      <c r="B301" s="41" t="s">
        <v>309</v>
      </c>
      <c r="C301" s="42">
        <v>11</v>
      </c>
      <c r="D301" s="16">
        <v>33</v>
      </c>
      <c r="E301" s="17">
        <f t="shared" si="10"/>
        <v>363</v>
      </c>
      <c r="F301" s="21" t="s">
        <v>307</v>
      </c>
    </row>
    <row r="302" ht="15.75" spans="1:6">
      <c r="A302" s="13">
        <v>299</v>
      </c>
      <c r="B302" s="41" t="s">
        <v>310</v>
      </c>
      <c r="C302" s="42">
        <v>45.8</v>
      </c>
      <c r="D302" s="16">
        <v>33</v>
      </c>
      <c r="E302" s="17">
        <f t="shared" si="10"/>
        <v>1511.4</v>
      </c>
      <c r="F302" s="21" t="s">
        <v>307</v>
      </c>
    </row>
    <row r="303" ht="15.75" spans="1:6">
      <c r="A303" s="13">
        <v>300</v>
      </c>
      <c r="B303" s="41" t="s">
        <v>311</v>
      </c>
      <c r="C303" s="42">
        <v>26.3</v>
      </c>
      <c r="D303" s="16">
        <v>33</v>
      </c>
      <c r="E303" s="17">
        <f t="shared" si="10"/>
        <v>867.9</v>
      </c>
      <c r="F303" s="21" t="s">
        <v>307</v>
      </c>
    </row>
    <row r="304" ht="15.75" spans="1:6">
      <c r="A304" s="13">
        <v>301</v>
      </c>
      <c r="B304" s="41" t="s">
        <v>312</v>
      </c>
      <c r="C304" s="42">
        <v>35.9</v>
      </c>
      <c r="D304" s="16">
        <v>33</v>
      </c>
      <c r="E304" s="17">
        <f t="shared" si="10"/>
        <v>1184.7</v>
      </c>
      <c r="F304" s="21" t="s">
        <v>307</v>
      </c>
    </row>
    <row r="305" ht="15.75" spans="1:6">
      <c r="A305" s="13">
        <v>302</v>
      </c>
      <c r="B305" s="41" t="s">
        <v>313</v>
      </c>
      <c r="C305" s="43">
        <v>21</v>
      </c>
      <c r="D305" s="16">
        <v>33</v>
      </c>
      <c r="E305" s="17">
        <f t="shared" si="10"/>
        <v>693</v>
      </c>
      <c r="F305" s="21" t="s">
        <v>307</v>
      </c>
    </row>
    <row r="306" ht="15.75" spans="1:6">
      <c r="A306" s="13">
        <v>303</v>
      </c>
      <c r="B306" s="41" t="s">
        <v>314</v>
      </c>
      <c r="C306" s="42">
        <v>12.4</v>
      </c>
      <c r="D306" s="16">
        <v>33</v>
      </c>
      <c r="E306" s="17">
        <f t="shared" si="10"/>
        <v>409.2</v>
      </c>
      <c r="F306" s="21" t="s">
        <v>307</v>
      </c>
    </row>
    <row r="307" ht="15.75" spans="1:6">
      <c r="A307" s="13">
        <v>304</v>
      </c>
      <c r="B307" s="41" t="s">
        <v>315</v>
      </c>
      <c r="C307" s="42">
        <v>86.3</v>
      </c>
      <c r="D307" s="16">
        <v>33</v>
      </c>
      <c r="E307" s="17">
        <f t="shared" si="10"/>
        <v>2847.9</v>
      </c>
      <c r="F307" s="21" t="s">
        <v>307</v>
      </c>
    </row>
    <row r="308" ht="15.75" spans="1:6">
      <c r="A308" s="13">
        <v>305</v>
      </c>
      <c r="B308" s="41" t="s">
        <v>316</v>
      </c>
      <c r="C308" s="42">
        <v>24.8</v>
      </c>
      <c r="D308" s="16">
        <v>33</v>
      </c>
      <c r="E308" s="17">
        <f t="shared" si="10"/>
        <v>818.4</v>
      </c>
      <c r="F308" s="21" t="s">
        <v>307</v>
      </c>
    </row>
    <row r="309" ht="15.75" spans="1:6">
      <c r="A309" s="13">
        <v>306</v>
      </c>
      <c r="B309" s="41" t="s">
        <v>317</v>
      </c>
      <c r="C309" s="42">
        <v>29.2</v>
      </c>
      <c r="D309" s="16">
        <v>33</v>
      </c>
      <c r="E309" s="17">
        <f t="shared" si="10"/>
        <v>963.6</v>
      </c>
      <c r="F309" s="21" t="s">
        <v>307</v>
      </c>
    </row>
    <row r="310" ht="15.75" spans="1:6">
      <c r="A310" s="13">
        <v>307</v>
      </c>
      <c r="B310" s="41" t="s">
        <v>318</v>
      </c>
      <c r="C310" s="43">
        <v>122.7</v>
      </c>
      <c r="D310" s="16">
        <v>33</v>
      </c>
      <c r="E310" s="17">
        <f t="shared" si="10"/>
        <v>4049.1</v>
      </c>
      <c r="F310" s="21" t="s">
        <v>307</v>
      </c>
    </row>
    <row r="311" ht="15.75" spans="1:6">
      <c r="A311" s="13">
        <v>308</v>
      </c>
      <c r="B311" s="41" t="s">
        <v>319</v>
      </c>
      <c r="C311" s="44">
        <v>157.8</v>
      </c>
      <c r="D311" s="16">
        <v>33</v>
      </c>
      <c r="E311" s="17">
        <f t="shared" si="10"/>
        <v>5207.4</v>
      </c>
      <c r="F311" s="21" t="s">
        <v>307</v>
      </c>
    </row>
    <row r="312" ht="15.75" spans="1:6">
      <c r="A312" s="13">
        <v>309</v>
      </c>
      <c r="B312" s="41" t="s">
        <v>320</v>
      </c>
      <c r="C312" s="42">
        <v>71.9</v>
      </c>
      <c r="D312" s="16">
        <v>33</v>
      </c>
      <c r="E312" s="17">
        <f t="shared" si="10"/>
        <v>2372.7</v>
      </c>
      <c r="F312" s="21" t="s">
        <v>307</v>
      </c>
    </row>
    <row r="313" ht="15.75" spans="1:6">
      <c r="A313" s="13">
        <v>310</v>
      </c>
      <c r="B313" s="41" t="s">
        <v>321</v>
      </c>
      <c r="C313" s="43">
        <v>40.4</v>
      </c>
      <c r="D313" s="16">
        <v>33</v>
      </c>
      <c r="E313" s="17">
        <f t="shared" si="10"/>
        <v>1333.2</v>
      </c>
      <c r="F313" s="21" t="s">
        <v>307</v>
      </c>
    </row>
    <row r="314" ht="15.75" spans="1:6">
      <c r="A314" s="13">
        <v>311</v>
      </c>
      <c r="B314" s="41" t="s">
        <v>322</v>
      </c>
      <c r="C314" s="43">
        <v>77.3</v>
      </c>
      <c r="D314" s="16">
        <v>33</v>
      </c>
      <c r="E314" s="17">
        <f t="shared" si="10"/>
        <v>2550.9</v>
      </c>
      <c r="F314" s="21" t="s">
        <v>307</v>
      </c>
    </row>
    <row r="315" ht="15.75" spans="1:6">
      <c r="A315" s="13">
        <v>312</v>
      </c>
      <c r="B315" s="41" t="s">
        <v>323</v>
      </c>
      <c r="C315" s="42">
        <v>20.3</v>
      </c>
      <c r="D315" s="16">
        <v>33</v>
      </c>
      <c r="E315" s="17">
        <f t="shared" si="10"/>
        <v>669.9</v>
      </c>
      <c r="F315" s="21" t="s">
        <v>307</v>
      </c>
    </row>
    <row r="316" ht="15.75" spans="1:6">
      <c r="A316" s="13">
        <v>313</v>
      </c>
      <c r="B316" s="41" t="s">
        <v>324</v>
      </c>
      <c r="C316" s="43">
        <v>99.4</v>
      </c>
      <c r="D316" s="16">
        <v>33</v>
      </c>
      <c r="E316" s="17">
        <f t="shared" si="10"/>
        <v>3280.2</v>
      </c>
      <c r="F316" s="21" t="s">
        <v>307</v>
      </c>
    </row>
    <row r="317" ht="15.75" spans="1:6">
      <c r="A317" s="13">
        <v>314</v>
      </c>
      <c r="B317" s="41" t="s">
        <v>325</v>
      </c>
      <c r="C317" s="42">
        <v>26.5</v>
      </c>
      <c r="D317" s="16">
        <v>33</v>
      </c>
      <c r="E317" s="17">
        <f t="shared" si="10"/>
        <v>874.5</v>
      </c>
      <c r="F317" s="21" t="s">
        <v>307</v>
      </c>
    </row>
    <row r="318" ht="15.75" spans="1:6">
      <c r="A318" s="13">
        <v>315</v>
      </c>
      <c r="B318" s="41" t="s">
        <v>326</v>
      </c>
      <c r="C318" s="43">
        <v>7.4</v>
      </c>
      <c r="D318" s="16">
        <v>33</v>
      </c>
      <c r="E318" s="17">
        <f t="shared" si="10"/>
        <v>244.2</v>
      </c>
      <c r="F318" s="21" t="s">
        <v>307</v>
      </c>
    </row>
    <row r="319" ht="15.75" spans="1:6">
      <c r="A319" s="13">
        <v>316</v>
      </c>
      <c r="B319" s="41" t="s">
        <v>327</v>
      </c>
      <c r="C319" s="42">
        <v>19.4</v>
      </c>
      <c r="D319" s="16">
        <v>33</v>
      </c>
      <c r="E319" s="17">
        <f t="shared" si="10"/>
        <v>640.2</v>
      </c>
      <c r="F319" s="21" t="s">
        <v>307</v>
      </c>
    </row>
    <row r="320" ht="15.75" spans="1:6">
      <c r="A320" s="13">
        <v>317</v>
      </c>
      <c r="B320" s="41" t="s">
        <v>328</v>
      </c>
      <c r="C320" s="42">
        <v>43</v>
      </c>
      <c r="D320" s="16">
        <v>33</v>
      </c>
      <c r="E320" s="17">
        <f t="shared" si="10"/>
        <v>1419</v>
      </c>
      <c r="F320" s="21" t="s">
        <v>307</v>
      </c>
    </row>
    <row r="321" ht="15.75" spans="1:6">
      <c r="A321" s="13">
        <v>318</v>
      </c>
      <c r="B321" s="41" t="s">
        <v>329</v>
      </c>
      <c r="C321" s="42">
        <v>15.7</v>
      </c>
      <c r="D321" s="16">
        <v>33</v>
      </c>
      <c r="E321" s="17">
        <f t="shared" si="10"/>
        <v>518.1</v>
      </c>
      <c r="F321" s="21" t="s">
        <v>307</v>
      </c>
    </row>
    <row r="322" ht="31.5" spans="1:6">
      <c r="A322" s="13">
        <v>319</v>
      </c>
      <c r="B322" s="41" t="s">
        <v>330</v>
      </c>
      <c r="C322" s="43">
        <v>26</v>
      </c>
      <c r="D322" s="16">
        <v>33</v>
      </c>
      <c r="E322" s="17">
        <f t="shared" si="10"/>
        <v>858</v>
      </c>
      <c r="F322" s="21" t="s">
        <v>307</v>
      </c>
    </row>
    <row r="323" ht="15.75" spans="1:6">
      <c r="A323" s="13">
        <v>320</v>
      </c>
      <c r="B323" s="41" t="s">
        <v>331</v>
      </c>
      <c r="C323" s="42">
        <v>26.1</v>
      </c>
      <c r="D323" s="16">
        <v>33</v>
      </c>
      <c r="E323" s="17">
        <f t="shared" si="10"/>
        <v>861.3</v>
      </c>
      <c r="F323" s="21" t="s">
        <v>307</v>
      </c>
    </row>
    <row r="324" ht="15.75" spans="1:6">
      <c r="A324" s="13">
        <v>321</v>
      </c>
      <c r="B324" s="41" t="s">
        <v>332</v>
      </c>
      <c r="C324" s="42">
        <v>89.4</v>
      </c>
      <c r="D324" s="16">
        <v>33</v>
      </c>
      <c r="E324" s="17">
        <f t="shared" si="10"/>
        <v>2950.2</v>
      </c>
      <c r="F324" s="21" t="s">
        <v>307</v>
      </c>
    </row>
    <row r="325" ht="15.75" spans="1:6">
      <c r="A325" s="13">
        <v>322</v>
      </c>
      <c r="B325" s="41" t="s">
        <v>333</v>
      </c>
      <c r="C325" s="42">
        <v>18.8</v>
      </c>
      <c r="D325" s="16">
        <v>33</v>
      </c>
      <c r="E325" s="17">
        <f t="shared" si="10"/>
        <v>620.4</v>
      </c>
      <c r="F325" s="21" t="s">
        <v>307</v>
      </c>
    </row>
    <row r="326" ht="15.75" spans="1:6">
      <c r="A326" s="13">
        <v>323</v>
      </c>
      <c r="B326" s="41" t="s">
        <v>334</v>
      </c>
      <c r="C326" s="42">
        <v>41.9</v>
      </c>
      <c r="D326" s="16">
        <v>33</v>
      </c>
      <c r="E326" s="17">
        <f t="shared" si="10"/>
        <v>1382.7</v>
      </c>
      <c r="F326" s="21" t="s">
        <v>307</v>
      </c>
    </row>
    <row r="327" ht="15.75" spans="1:6">
      <c r="A327" s="13">
        <v>324</v>
      </c>
      <c r="B327" s="41" t="s">
        <v>335</v>
      </c>
      <c r="C327" s="42">
        <v>18.1</v>
      </c>
      <c r="D327" s="16">
        <v>33</v>
      </c>
      <c r="E327" s="17">
        <f t="shared" si="10"/>
        <v>597.3</v>
      </c>
      <c r="F327" s="21" t="s">
        <v>307</v>
      </c>
    </row>
    <row r="328" ht="15.75" spans="1:6">
      <c r="A328" s="13">
        <v>325</v>
      </c>
      <c r="B328" s="41" t="s">
        <v>336</v>
      </c>
      <c r="C328" s="42">
        <v>28.8</v>
      </c>
      <c r="D328" s="16">
        <v>33</v>
      </c>
      <c r="E328" s="17">
        <f t="shared" si="10"/>
        <v>950.4</v>
      </c>
      <c r="F328" s="21" t="s">
        <v>307</v>
      </c>
    </row>
    <row r="329" ht="15.75" spans="1:6">
      <c r="A329" s="13">
        <v>326</v>
      </c>
      <c r="B329" s="41" t="s">
        <v>337</v>
      </c>
      <c r="C329" s="42">
        <v>65.2</v>
      </c>
      <c r="D329" s="16">
        <v>33</v>
      </c>
      <c r="E329" s="17">
        <f t="shared" si="10"/>
        <v>2151.6</v>
      </c>
      <c r="F329" s="21" t="s">
        <v>307</v>
      </c>
    </row>
    <row r="330" ht="15.75" spans="1:6">
      <c r="A330" s="13">
        <v>327</v>
      </c>
      <c r="B330" s="41" t="s">
        <v>338</v>
      </c>
      <c r="C330" s="43">
        <v>102.6</v>
      </c>
      <c r="D330" s="16">
        <v>33</v>
      </c>
      <c r="E330" s="17">
        <f t="shared" si="10"/>
        <v>3385.8</v>
      </c>
      <c r="F330" s="21" t="s">
        <v>307</v>
      </c>
    </row>
    <row r="331" ht="15.75" spans="1:6">
      <c r="A331" s="13">
        <v>328</v>
      </c>
      <c r="B331" s="41" t="s">
        <v>339</v>
      </c>
      <c r="C331" s="42">
        <v>59.4</v>
      </c>
      <c r="D331" s="16">
        <v>33</v>
      </c>
      <c r="E331" s="17">
        <f t="shared" ref="E331:E362" si="11">C331*D331</f>
        <v>1960.2</v>
      </c>
      <c r="F331" s="21" t="s">
        <v>307</v>
      </c>
    </row>
    <row r="332" ht="15.75" spans="1:6">
      <c r="A332" s="13">
        <v>329</v>
      </c>
      <c r="B332" s="41" t="s">
        <v>340</v>
      </c>
      <c r="C332" s="43">
        <v>22.8</v>
      </c>
      <c r="D332" s="16">
        <v>33</v>
      </c>
      <c r="E332" s="17">
        <f t="shared" si="11"/>
        <v>752.4</v>
      </c>
      <c r="F332" s="21" t="s">
        <v>307</v>
      </c>
    </row>
    <row r="333" ht="15.75" spans="1:6">
      <c r="A333" s="13">
        <v>330</v>
      </c>
      <c r="B333" s="41" t="s">
        <v>341</v>
      </c>
      <c r="C333" s="42">
        <v>19.5</v>
      </c>
      <c r="D333" s="16">
        <v>33</v>
      </c>
      <c r="E333" s="17">
        <f t="shared" si="11"/>
        <v>643.5</v>
      </c>
      <c r="F333" s="21" t="s">
        <v>307</v>
      </c>
    </row>
    <row r="334" ht="15.75" spans="1:6">
      <c r="A334" s="13">
        <v>331</v>
      </c>
      <c r="B334" s="41" t="s">
        <v>342</v>
      </c>
      <c r="C334" s="43">
        <v>24.6</v>
      </c>
      <c r="D334" s="16">
        <v>33</v>
      </c>
      <c r="E334" s="17">
        <f t="shared" si="11"/>
        <v>811.8</v>
      </c>
      <c r="F334" s="21" t="s">
        <v>307</v>
      </c>
    </row>
    <row r="335" ht="15.75" spans="1:6">
      <c r="A335" s="13">
        <v>332</v>
      </c>
      <c r="B335" s="41" t="s">
        <v>343</v>
      </c>
      <c r="C335" s="42">
        <v>32.8</v>
      </c>
      <c r="D335" s="16">
        <v>33</v>
      </c>
      <c r="E335" s="17">
        <f t="shared" si="11"/>
        <v>1082.4</v>
      </c>
      <c r="F335" s="21" t="s">
        <v>307</v>
      </c>
    </row>
    <row r="336" ht="15.75" spans="1:6">
      <c r="A336" s="13">
        <v>333</v>
      </c>
      <c r="B336" s="41" t="s">
        <v>344</v>
      </c>
      <c r="C336" s="43">
        <v>55</v>
      </c>
      <c r="D336" s="16">
        <v>33</v>
      </c>
      <c r="E336" s="17">
        <f t="shared" si="11"/>
        <v>1815</v>
      </c>
      <c r="F336" s="21" t="s">
        <v>307</v>
      </c>
    </row>
    <row r="337" ht="15.75" spans="1:6">
      <c r="A337" s="13">
        <v>334</v>
      </c>
      <c r="B337" s="41" t="s">
        <v>345</v>
      </c>
      <c r="C337" s="42">
        <v>42.6</v>
      </c>
      <c r="D337" s="16">
        <v>33</v>
      </c>
      <c r="E337" s="17">
        <f t="shared" si="11"/>
        <v>1405.8</v>
      </c>
      <c r="F337" s="21" t="s">
        <v>307</v>
      </c>
    </row>
    <row r="338" ht="15.75" spans="1:6">
      <c r="A338" s="13">
        <v>335</v>
      </c>
      <c r="B338" s="41" t="s">
        <v>346</v>
      </c>
      <c r="C338" s="43">
        <v>18.88</v>
      </c>
      <c r="D338" s="16">
        <v>33</v>
      </c>
      <c r="E338" s="17">
        <f t="shared" si="11"/>
        <v>623.04</v>
      </c>
      <c r="F338" s="21" t="s">
        <v>307</v>
      </c>
    </row>
    <row r="339" ht="15.75" spans="1:6">
      <c r="A339" s="13">
        <v>336</v>
      </c>
      <c r="B339" s="41" t="s">
        <v>347</v>
      </c>
      <c r="C339" s="43">
        <v>22.4</v>
      </c>
      <c r="D339" s="16">
        <v>33</v>
      </c>
      <c r="E339" s="17">
        <f t="shared" si="11"/>
        <v>739.2</v>
      </c>
      <c r="F339" s="21" t="s">
        <v>307</v>
      </c>
    </row>
    <row r="340" ht="15.75" spans="1:6">
      <c r="A340" s="13">
        <v>337</v>
      </c>
      <c r="B340" s="41" t="s">
        <v>348</v>
      </c>
      <c r="C340" s="42">
        <v>10.8</v>
      </c>
      <c r="D340" s="16">
        <v>33</v>
      </c>
      <c r="E340" s="17">
        <f t="shared" si="11"/>
        <v>356.4</v>
      </c>
      <c r="F340" s="21" t="s">
        <v>307</v>
      </c>
    </row>
    <row r="341" ht="15.75" spans="1:6">
      <c r="A341" s="13">
        <v>338</v>
      </c>
      <c r="B341" s="41" t="s">
        <v>349</v>
      </c>
      <c r="C341" s="43">
        <v>45.2</v>
      </c>
      <c r="D341" s="16">
        <v>33</v>
      </c>
      <c r="E341" s="17">
        <f t="shared" si="11"/>
        <v>1491.6</v>
      </c>
      <c r="F341" s="21" t="s">
        <v>307</v>
      </c>
    </row>
    <row r="342" ht="15.75" spans="1:6">
      <c r="A342" s="13">
        <v>339</v>
      </c>
      <c r="B342" s="41" t="s">
        <v>350</v>
      </c>
      <c r="C342" s="42">
        <v>9</v>
      </c>
      <c r="D342" s="16">
        <v>33</v>
      </c>
      <c r="E342" s="17">
        <f t="shared" si="11"/>
        <v>297</v>
      </c>
      <c r="F342" s="21" t="s">
        <v>307</v>
      </c>
    </row>
    <row r="343" ht="15.75" spans="1:6">
      <c r="A343" s="13">
        <v>340</v>
      </c>
      <c r="B343" s="41" t="s">
        <v>351</v>
      </c>
      <c r="C343" s="42">
        <v>67</v>
      </c>
      <c r="D343" s="16">
        <v>33</v>
      </c>
      <c r="E343" s="17">
        <f t="shared" si="11"/>
        <v>2211</v>
      </c>
      <c r="F343" s="21" t="s">
        <v>307</v>
      </c>
    </row>
    <row r="344" ht="15.75" spans="1:6">
      <c r="A344" s="13">
        <v>341</v>
      </c>
      <c r="B344" s="41" t="s">
        <v>352</v>
      </c>
      <c r="C344" s="42">
        <v>68.9</v>
      </c>
      <c r="D344" s="16">
        <v>33</v>
      </c>
      <c r="E344" s="17">
        <f t="shared" si="11"/>
        <v>2273.7</v>
      </c>
      <c r="F344" s="21" t="s">
        <v>307</v>
      </c>
    </row>
    <row r="345" ht="15.75" spans="1:6">
      <c r="A345" s="13">
        <v>342</v>
      </c>
      <c r="B345" s="41" t="s">
        <v>353</v>
      </c>
      <c r="C345" s="42">
        <v>47.6</v>
      </c>
      <c r="D345" s="16">
        <v>33</v>
      </c>
      <c r="E345" s="17">
        <f t="shared" si="11"/>
        <v>1570.8</v>
      </c>
      <c r="F345" s="21" t="s">
        <v>307</v>
      </c>
    </row>
    <row r="346" ht="15.75" spans="1:6">
      <c r="A346" s="13">
        <v>343</v>
      </c>
      <c r="B346" s="41" t="s">
        <v>354</v>
      </c>
      <c r="C346" s="42">
        <v>10.9</v>
      </c>
      <c r="D346" s="16">
        <v>33</v>
      </c>
      <c r="E346" s="17">
        <f t="shared" si="11"/>
        <v>359.7</v>
      </c>
      <c r="F346" s="21" t="s">
        <v>307</v>
      </c>
    </row>
    <row r="347" ht="15.75" spans="1:6">
      <c r="A347" s="13">
        <v>344</v>
      </c>
      <c r="B347" s="41" t="s">
        <v>355</v>
      </c>
      <c r="C347" s="42">
        <v>39.8</v>
      </c>
      <c r="D347" s="16">
        <v>33</v>
      </c>
      <c r="E347" s="17">
        <f t="shared" si="11"/>
        <v>1313.4</v>
      </c>
      <c r="F347" s="21" t="s">
        <v>307</v>
      </c>
    </row>
    <row r="348" ht="15.75" spans="1:6">
      <c r="A348" s="13">
        <v>345</v>
      </c>
      <c r="B348" s="41" t="s">
        <v>356</v>
      </c>
      <c r="C348" s="43">
        <v>32.7</v>
      </c>
      <c r="D348" s="16">
        <v>33</v>
      </c>
      <c r="E348" s="17">
        <f t="shared" si="11"/>
        <v>1079.1</v>
      </c>
      <c r="F348" s="21" t="s">
        <v>307</v>
      </c>
    </row>
    <row r="349" ht="15.75" spans="1:6">
      <c r="A349" s="13">
        <v>346</v>
      </c>
      <c r="B349" s="41" t="s">
        <v>357</v>
      </c>
      <c r="C349" s="42">
        <v>28.9</v>
      </c>
      <c r="D349" s="16">
        <v>33</v>
      </c>
      <c r="E349" s="17">
        <f t="shared" si="11"/>
        <v>953.7</v>
      </c>
      <c r="F349" s="21" t="s">
        <v>307</v>
      </c>
    </row>
    <row r="350" ht="15.75" spans="1:6">
      <c r="A350" s="13">
        <v>347</v>
      </c>
      <c r="B350" s="41" t="s">
        <v>358</v>
      </c>
      <c r="C350" s="42">
        <v>82.3</v>
      </c>
      <c r="D350" s="16">
        <v>33</v>
      </c>
      <c r="E350" s="17">
        <f t="shared" si="11"/>
        <v>2715.9</v>
      </c>
      <c r="F350" s="21" t="s">
        <v>307</v>
      </c>
    </row>
    <row r="351" ht="15.75" spans="1:6">
      <c r="A351" s="13">
        <v>348</v>
      </c>
      <c r="B351" s="41" t="s">
        <v>359</v>
      </c>
      <c r="C351" s="43">
        <v>17.1</v>
      </c>
      <c r="D351" s="16">
        <v>33</v>
      </c>
      <c r="E351" s="17">
        <f t="shared" si="11"/>
        <v>564.3</v>
      </c>
      <c r="F351" s="21" t="s">
        <v>307</v>
      </c>
    </row>
    <row r="352" ht="15.75" spans="1:6">
      <c r="A352" s="13">
        <v>349</v>
      </c>
      <c r="B352" s="41" t="s">
        <v>360</v>
      </c>
      <c r="C352" s="42">
        <v>85.9</v>
      </c>
      <c r="D352" s="16">
        <v>33</v>
      </c>
      <c r="E352" s="17">
        <f t="shared" si="11"/>
        <v>2834.7</v>
      </c>
      <c r="F352" s="21" t="s">
        <v>307</v>
      </c>
    </row>
    <row r="353" ht="15.75" spans="1:6">
      <c r="A353" s="13">
        <v>350</v>
      </c>
      <c r="B353" s="41" t="s">
        <v>361</v>
      </c>
      <c r="C353" s="42">
        <v>78.3</v>
      </c>
      <c r="D353" s="16">
        <v>33</v>
      </c>
      <c r="E353" s="17">
        <f t="shared" si="11"/>
        <v>2583.9</v>
      </c>
      <c r="F353" s="21" t="s">
        <v>307</v>
      </c>
    </row>
    <row r="354" ht="15.75" spans="1:6">
      <c r="A354" s="13">
        <v>351</v>
      </c>
      <c r="B354" s="41" t="s">
        <v>362</v>
      </c>
      <c r="C354" s="42">
        <v>41.4</v>
      </c>
      <c r="D354" s="16">
        <v>33</v>
      </c>
      <c r="E354" s="17">
        <f t="shared" si="11"/>
        <v>1366.2</v>
      </c>
      <c r="F354" s="21" t="s">
        <v>307</v>
      </c>
    </row>
    <row r="355" ht="15.75" spans="1:6">
      <c r="A355" s="13">
        <v>352</v>
      </c>
      <c r="B355" s="41" t="s">
        <v>363</v>
      </c>
      <c r="C355" s="42">
        <v>75.7</v>
      </c>
      <c r="D355" s="16">
        <v>33</v>
      </c>
      <c r="E355" s="17">
        <f t="shared" si="11"/>
        <v>2498.1</v>
      </c>
      <c r="F355" s="21" t="s">
        <v>307</v>
      </c>
    </row>
    <row r="356" ht="15.75" spans="1:6">
      <c r="A356" s="13">
        <v>353</v>
      </c>
      <c r="B356" s="41" t="s">
        <v>364</v>
      </c>
      <c r="C356" s="42">
        <v>57.6</v>
      </c>
      <c r="D356" s="16">
        <v>33</v>
      </c>
      <c r="E356" s="17">
        <f t="shared" si="11"/>
        <v>1900.8</v>
      </c>
      <c r="F356" s="21" t="s">
        <v>307</v>
      </c>
    </row>
    <row r="357" ht="15.75" spans="1:6">
      <c r="A357" s="13">
        <v>354</v>
      </c>
      <c r="B357" s="41" t="s">
        <v>365</v>
      </c>
      <c r="C357" s="43">
        <v>33.5</v>
      </c>
      <c r="D357" s="16">
        <v>33</v>
      </c>
      <c r="E357" s="17">
        <f t="shared" si="11"/>
        <v>1105.5</v>
      </c>
      <c r="F357" s="21" t="s">
        <v>307</v>
      </c>
    </row>
    <row r="358" ht="15.75" spans="1:6">
      <c r="A358" s="13">
        <v>355</v>
      </c>
      <c r="B358" s="41" t="s">
        <v>366</v>
      </c>
      <c r="C358" s="42">
        <v>34.9</v>
      </c>
      <c r="D358" s="16">
        <v>33</v>
      </c>
      <c r="E358" s="17">
        <f t="shared" si="11"/>
        <v>1151.7</v>
      </c>
      <c r="F358" s="21" t="s">
        <v>307</v>
      </c>
    </row>
    <row r="359" ht="15.75" spans="1:6">
      <c r="A359" s="13">
        <v>356</v>
      </c>
      <c r="B359" s="41" t="s">
        <v>367</v>
      </c>
      <c r="C359" s="42">
        <v>6</v>
      </c>
      <c r="D359" s="16">
        <v>33</v>
      </c>
      <c r="E359" s="17">
        <f t="shared" si="11"/>
        <v>198</v>
      </c>
      <c r="F359" s="21" t="s">
        <v>307</v>
      </c>
    </row>
    <row r="360" ht="15.75" spans="1:6">
      <c r="A360" s="13">
        <v>357</v>
      </c>
      <c r="B360" s="41" t="s">
        <v>368</v>
      </c>
      <c r="C360" s="43">
        <v>191.2</v>
      </c>
      <c r="D360" s="16">
        <v>33</v>
      </c>
      <c r="E360" s="17">
        <f t="shared" si="11"/>
        <v>6309.6</v>
      </c>
      <c r="F360" s="21" t="s">
        <v>307</v>
      </c>
    </row>
    <row r="361" ht="15.75" spans="1:6">
      <c r="A361" s="13">
        <v>358</v>
      </c>
      <c r="B361" s="41" t="s">
        <v>369</v>
      </c>
      <c r="C361" s="42">
        <v>41.7</v>
      </c>
      <c r="D361" s="16">
        <v>33</v>
      </c>
      <c r="E361" s="17">
        <f t="shared" si="11"/>
        <v>1376.1</v>
      </c>
      <c r="F361" s="21" t="s">
        <v>307</v>
      </c>
    </row>
    <row r="362" ht="15.75" spans="1:6">
      <c r="A362" s="13">
        <v>359</v>
      </c>
      <c r="B362" s="41" t="s">
        <v>370</v>
      </c>
      <c r="C362" s="42">
        <v>53.8</v>
      </c>
      <c r="D362" s="16">
        <v>33</v>
      </c>
      <c r="E362" s="17">
        <f t="shared" si="11"/>
        <v>1775.4</v>
      </c>
      <c r="F362" s="21" t="s">
        <v>307</v>
      </c>
    </row>
    <row r="363" ht="15.75" spans="1:6">
      <c r="A363" s="13">
        <v>360</v>
      </c>
      <c r="B363" s="41" t="s">
        <v>371</v>
      </c>
      <c r="C363" s="43">
        <v>19.3</v>
      </c>
      <c r="D363" s="16">
        <v>33</v>
      </c>
      <c r="E363" s="17">
        <f t="shared" ref="E363:E384" si="12">C363*D363</f>
        <v>636.9</v>
      </c>
      <c r="F363" s="21" t="s">
        <v>307</v>
      </c>
    </row>
    <row r="364" ht="31.5" spans="1:6">
      <c r="A364" s="13">
        <v>361</v>
      </c>
      <c r="B364" s="41" t="s">
        <v>372</v>
      </c>
      <c r="C364" s="42">
        <v>86.6</v>
      </c>
      <c r="D364" s="16">
        <v>33</v>
      </c>
      <c r="E364" s="17">
        <f t="shared" si="12"/>
        <v>2857.8</v>
      </c>
      <c r="F364" s="21" t="s">
        <v>307</v>
      </c>
    </row>
    <row r="365" ht="15.75" spans="1:6">
      <c r="A365" s="13">
        <v>362</v>
      </c>
      <c r="B365" s="41" t="s">
        <v>373</v>
      </c>
      <c r="C365" s="42">
        <v>9.7</v>
      </c>
      <c r="D365" s="16">
        <v>33</v>
      </c>
      <c r="E365" s="17">
        <f t="shared" si="12"/>
        <v>320.1</v>
      </c>
      <c r="F365" s="21" t="s">
        <v>307</v>
      </c>
    </row>
    <row r="366" ht="15.75" spans="1:6">
      <c r="A366" s="13">
        <v>363</v>
      </c>
      <c r="B366" s="41" t="s">
        <v>374</v>
      </c>
      <c r="C366" s="42">
        <v>39.3</v>
      </c>
      <c r="D366" s="16">
        <v>33</v>
      </c>
      <c r="E366" s="17">
        <f t="shared" si="12"/>
        <v>1296.9</v>
      </c>
      <c r="F366" s="21" t="s">
        <v>307</v>
      </c>
    </row>
    <row r="367" ht="15.75" spans="1:6">
      <c r="A367" s="13">
        <v>364</v>
      </c>
      <c r="B367" s="41" t="s">
        <v>375</v>
      </c>
      <c r="C367" s="42">
        <v>105.9</v>
      </c>
      <c r="D367" s="16">
        <v>33</v>
      </c>
      <c r="E367" s="17">
        <f t="shared" si="12"/>
        <v>3494.7</v>
      </c>
      <c r="F367" s="21" t="s">
        <v>307</v>
      </c>
    </row>
    <row r="368" ht="15.75" spans="1:6">
      <c r="A368" s="13">
        <v>365</v>
      </c>
      <c r="B368" s="41" t="s">
        <v>376</v>
      </c>
      <c r="C368" s="42">
        <v>49.1</v>
      </c>
      <c r="D368" s="16">
        <v>33</v>
      </c>
      <c r="E368" s="17">
        <f t="shared" si="12"/>
        <v>1620.3</v>
      </c>
      <c r="F368" s="21" t="s">
        <v>307</v>
      </c>
    </row>
    <row r="369" ht="15.75" spans="1:6">
      <c r="A369" s="13">
        <v>366</v>
      </c>
      <c r="B369" s="41" t="s">
        <v>377</v>
      </c>
      <c r="C369" s="42">
        <v>16.2</v>
      </c>
      <c r="D369" s="16">
        <v>33</v>
      </c>
      <c r="E369" s="17">
        <f t="shared" si="12"/>
        <v>534.6</v>
      </c>
      <c r="F369" s="21" t="s">
        <v>307</v>
      </c>
    </row>
    <row r="370" ht="15.75" spans="1:6">
      <c r="A370" s="13">
        <v>367</v>
      </c>
      <c r="B370" s="41" t="s">
        <v>378</v>
      </c>
      <c r="C370" s="43">
        <v>83.1</v>
      </c>
      <c r="D370" s="16">
        <v>33</v>
      </c>
      <c r="E370" s="17">
        <f t="shared" si="12"/>
        <v>2742.3</v>
      </c>
      <c r="F370" s="21" t="s">
        <v>307</v>
      </c>
    </row>
    <row r="371" ht="15.75" spans="1:6">
      <c r="A371" s="13">
        <v>368</v>
      </c>
      <c r="B371" s="41" t="s">
        <v>379</v>
      </c>
      <c r="C371" s="42">
        <v>41.8</v>
      </c>
      <c r="D371" s="16">
        <v>33</v>
      </c>
      <c r="E371" s="17">
        <f t="shared" si="12"/>
        <v>1379.4</v>
      </c>
      <c r="F371" s="21" t="s">
        <v>307</v>
      </c>
    </row>
    <row r="372" ht="15.75" spans="1:6">
      <c r="A372" s="13">
        <v>369</v>
      </c>
      <c r="B372" s="41" t="s">
        <v>380</v>
      </c>
      <c r="C372" s="42">
        <v>36.9</v>
      </c>
      <c r="D372" s="16">
        <v>33</v>
      </c>
      <c r="E372" s="17">
        <f t="shared" si="12"/>
        <v>1217.7</v>
      </c>
      <c r="F372" s="21" t="s">
        <v>307</v>
      </c>
    </row>
    <row r="373" ht="15.75" spans="1:6">
      <c r="A373" s="13">
        <v>370</v>
      </c>
      <c r="B373" s="41" t="s">
        <v>381</v>
      </c>
      <c r="C373" s="43">
        <v>55.5</v>
      </c>
      <c r="D373" s="16">
        <v>33</v>
      </c>
      <c r="E373" s="17">
        <f t="shared" si="12"/>
        <v>1831.5</v>
      </c>
      <c r="F373" s="21" t="s">
        <v>307</v>
      </c>
    </row>
    <row r="374" ht="15.75" spans="1:6">
      <c r="A374" s="13">
        <v>371</v>
      </c>
      <c r="B374" s="41" t="s">
        <v>382</v>
      </c>
      <c r="C374" s="42">
        <v>159.9</v>
      </c>
      <c r="D374" s="16">
        <v>33</v>
      </c>
      <c r="E374" s="17">
        <f t="shared" si="12"/>
        <v>5276.7</v>
      </c>
      <c r="F374" s="21" t="s">
        <v>307</v>
      </c>
    </row>
    <row r="375" ht="15.75" spans="1:6">
      <c r="A375" s="13">
        <v>372</v>
      </c>
      <c r="B375" s="41" t="s">
        <v>383</v>
      </c>
      <c r="C375" s="42">
        <v>54.9</v>
      </c>
      <c r="D375" s="16">
        <v>33</v>
      </c>
      <c r="E375" s="17">
        <f t="shared" si="12"/>
        <v>1811.7</v>
      </c>
      <c r="F375" s="21" t="s">
        <v>307</v>
      </c>
    </row>
    <row r="376" ht="15.75" spans="1:6">
      <c r="A376" s="13">
        <v>373</v>
      </c>
      <c r="B376" s="41" t="s">
        <v>384</v>
      </c>
      <c r="C376" s="43">
        <v>28.8</v>
      </c>
      <c r="D376" s="16">
        <v>33</v>
      </c>
      <c r="E376" s="17">
        <f t="shared" si="12"/>
        <v>950.4</v>
      </c>
      <c r="F376" s="21" t="s">
        <v>307</v>
      </c>
    </row>
    <row r="377" ht="15.75" spans="1:6">
      <c r="A377" s="13">
        <v>374</v>
      </c>
      <c r="B377" s="41" t="s">
        <v>385</v>
      </c>
      <c r="C377" s="42">
        <v>36.1</v>
      </c>
      <c r="D377" s="16">
        <v>33</v>
      </c>
      <c r="E377" s="17">
        <f t="shared" si="12"/>
        <v>1191.3</v>
      </c>
      <c r="F377" s="21" t="s">
        <v>307</v>
      </c>
    </row>
    <row r="378" ht="15.75" spans="1:6">
      <c r="A378" s="13">
        <v>375</v>
      </c>
      <c r="B378" s="41" t="s">
        <v>386</v>
      </c>
      <c r="C378" s="42">
        <v>29.6</v>
      </c>
      <c r="D378" s="16">
        <v>33</v>
      </c>
      <c r="E378" s="17">
        <f t="shared" si="12"/>
        <v>976.8</v>
      </c>
      <c r="F378" s="21" t="s">
        <v>307</v>
      </c>
    </row>
    <row r="379" ht="15.75" spans="1:6">
      <c r="A379" s="13">
        <v>376</v>
      </c>
      <c r="B379" s="41" t="s">
        <v>387</v>
      </c>
      <c r="C379" s="42">
        <v>18.4</v>
      </c>
      <c r="D379" s="16">
        <v>33</v>
      </c>
      <c r="E379" s="17">
        <f t="shared" si="12"/>
        <v>607.2</v>
      </c>
      <c r="F379" s="21" t="s">
        <v>307</v>
      </c>
    </row>
    <row r="380" ht="15.75" spans="1:6">
      <c r="A380" s="13">
        <v>377</v>
      </c>
      <c r="B380" s="41" t="s">
        <v>388</v>
      </c>
      <c r="C380" s="42">
        <v>25.3</v>
      </c>
      <c r="D380" s="16">
        <v>33</v>
      </c>
      <c r="E380" s="17">
        <f t="shared" si="12"/>
        <v>834.9</v>
      </c>
      <c r="F380" s="21" t="s">
        <v>307</v>
      </c>
    </row>
    <row r="381" ht="31.5" spans="1:6">
      <c r="A381" s="13">
        <v>378</v>
      </c>
      <c r="B381" s="41" t="s">
        <v>389</v>
      </c>
      <c r="C381" s="45">
        <v>26.9</v>
      </c>
      <c r="D381" s="16">
        <v>33</v>
      </c>
      <c r="E381" s="17">
        <f t="shared" si="12"/>
        <v>887.7</v>
      </c>
      <c r="F381" s="21" t="s">
        <v>307</v>
      </c>
    </row>
    <row r="382" ht="15.75" spans="1:6">
      <c r="A382" s="13">
        <v>379</v>
      </c>
      <c r="B382" s="41" t="s">
        <v>390</v>
      </c>
      <c r="C382" s="41">
        <v>48.9</v>
      </c>
      <c r="D382" s="16">
        <v>33</v>
      </c>
      <c r="E382" s="17">
        <f t="shared" si="12"/>
        <v>1613.7</v>
      </c>
      <c r="F382" s="21" t="s">
        <v>307</v>
      </c>
    </row>
    <row r="383" ht="15.75" spans="1:6">
      <c r="A383" s="13">
        <v>380</v>
      </c>
      <c r="B383" s="41" t="s">
        <v>391</v>
      </c>
      <c r="C383" s="42">
        <v>53.8</v>
      </c>
      <c r="D383" s="16">
        <v>33</v>
      </c>
      <c r="E383" s="17">
        <f t="shared" si="12"/>
        <v>1775.4</v>
      </c>
      <c r="F383" s="21" t="s">
        <v>307</v>
      </c>
    </row>
    <row r="384" ht="15.75" spans="1:6">
      <c r="A384" s="13">
        <v>381</v>
      </c>
      <c r="B384" s="41" t="s">
        <v>392</v>
      </c>
      <c r="C384" s="42">
        <v>25.1</v>
      </c>
      <c r="D384" s="16">
        <v>33</v>
      </c>
      <c r="E384" s="17">
        <f t="shared" si="12"/>
        <v>828.3</v>
      </c>
      <c r="F384" s="21" t="s">
        <v>307</v>
      </c>
    </row>
    <row r="385" ht="15.75" spans="1:6">
      <c r="A385" s="13">
        <v>382</v>
      </c>
      <c r="B385" s="46" t="s">
        <v>393</v>
      </c>
      <c r="C385" s="47">
        <v>68.85</v>
      </c>
      <c r="D385" s="16">
        <v>33</v>
      </c>
      <c r="E385" s="17">
        <f t="shared" ref="E385:E416" si="13">C385*D385</f>
        <v>2272.05</v>
      </c>
      <c r="F385" s="21" t="s">
        <v>394</v>
      </c>
    </row>
    <row r="386" ht="15.75" spans="1:6">
      <c r="A386" s="13">
        <v>383</v>
      </c>
      <c r="B386" s="46" t="s">
        <v>395</v>
      </c>
      <c r="C386" s="47">
        <v>211.6</v>
      </c>
      <c r="D386" s="16">
        <v>33</v>
      </c>
      <c r="E386" s="17">
        <f t="shared" si="13"/>
        <v>6982.8</v>
      </c>
      <c r="F386" s="21" t="s">
        <v>394</v>
      </c>
    </row>
    <row r="387" ht="15.75" spans="1:6">
      <c r="A387" s="13">
        <v>384</v>
      </c>
      <c r="B387" s="46" t="s">
        <v>396</v>
      </c>
      <c r="C387" s="47">
        <v>139.8</v>
      </c>
      <c r="D387" s="16">
        <v>33</v>
      </c>
      <c r="E387" s="17">
        <f t="shared" si="13"/>
        <v>4613.4</v>
      </c>
      <c r="F387" s="21" t="s">
        <v>394</v>
      </c>
    </row>
    <row r="388" ht="15.75" spans="1:6">
      <c r="A388" s="13">
        <v>385</v>
      </c>
      <c r="B388" s="46" t="s">
        <v>397</v>
      </c>
      <c r="C388" s="47">
        <v>51.89</v>
      </c>
      <c r="D388" s="16">
        <v>33</v>
      </c>
      <c r="E388" s="17">
        <f t="shared" si="13"/>
        <v>1712.37</v>
      </c>
      <c r="F388" s="21" t="s">
        <v>394</v>
      </c>
    </row>
    <row r="389" ht="15.75" spans="1:6">
      <c r="A389" s="13">
        <v>386</v>
      </c>
      <c r="B389" s="46" t="s">
        <v>398</v>
      </c>
      <c r="C389" s="47">
        <v>96.6</v>
      </c>
      <c r="D389" s="16">
        <v>33</v>
      </c>
      <c r="E389" s="17">
        <f t="shared" si="13"/>
        <v>3187.8</v>
      </c>
      <c r="F389" s="21" t="s">
        <v>394</v>
      </c>
    </row>
    <row r="390" ht="15.75" spans="1:6">
      <c r="A390" s="13">
        <v>387</v>
      </c>
      <c r="B390" s="46" t="s">
        <v>399</v>
      </c>
      <c r="C390" s="47">
        <v>129.9</v>
      </c>
      <c r="D390" s="16">
        <v>33</v>
      </c>
      <c r="E390" s="17">
        <f t="shared" si="13"/>
        <v>4286.7</v>
      </c>
      <c r="F390" s="21" t="s">
        <v>394</v>
      </c>
    </row>
    <row r="391" ht="15.75" spans="1:6">
      <c r="A391" s="13">
        <v>388</v>
      </c>
      <c r="B391" s="46" t="s">
        <v>400</v>
      </c>
      <c r="C391" s="47">
        <v>79.1</v>
      </c>
      <c r="D391" s="16">
        <v>33</v>
      </c>
      <c r="E391" s="17">
        <f t="shared" si="13"/>
        <v>2610.3</v>
      </c>
      <c r="F391" s="21" t="s">
        <v>394</v>
      </c>
    </row>
    <row r="392" ht="15.75" spans="1:6">
      <c r="A392" s="13">
        <v>389</v>
      </c>
      <c r="B392" s="46" t="s">
        <v>401</v>
      </c>
      <c r="C392" s="47">
        <v>67.1</v>
      </c>
      <c r="D392" s="16">
        <v>33</v>
      </c>
      <c r="E392" s="17">
        <f t="shared" si="13"/>
        <v>2214.3</v>
      </c>
      <c r="F392" s="21" t="s">
        <v>394</v>
      </c>
    </row>
    <row r="393" ht="15.75" spans="1:6">
      <c r="A393" s="13">
        <v>390</v>
      </c>
      <c r="B393" s="46" t="s">
        <v>402</v>
      </c>
      <c r="C393" s="47">
        <v>76.8</v>
      </c>
      <c r="D393" s="16">
        <v>33</v>
      </c>
      <c r="E393" s="17">
        <f t="shared" si="13"/>
        <v>2534.4</v>
      </c>
      <c r="F393" s="21" t="s">
        <v>394</v>
      </c>
    </row>
    <row r="394" ht="15.75" spans="1:6">
      <c r="A394" s="13">
        <v>391</v>
      </c>
      <c r="B394" s="14" t="s">
        <v>403</v>
      </c>
      <c r="C394" s="47">
        <v>71.8</v>
      </c>
      <c r="D394" s="16">
        <v>33</v>
      </c>
      <c r="E394" s="17">
        <f t="shared" si="13"/>
        <v>2369.4</v>
      </c>
      <c r="F394" s="21" t="s">
        <v>394</v>
      </c>
    </row>
    <row r="395" ht="15.75" spans="1:6">
      <c r="A395" s="13">
        <v>392</v>
      </c>
      <c r="B395" s="14" t="s">
        <v>404</v>
      </c>
      <c r="C395" s="47">
        <v>16.33</v>
      </c>
      <c r="D395" s="16">
        <v>33</v>
      </c>
      <c r="E395" s="17">
        <f t="shared" si="13"/>
        <v>538.89</v>
      </c>
      <c r="F395" s="21" t="s">
        <v>394</v>
      </c>
    </row>
    <row r="396" ht="15.75" spans="1:6">
      <c r="A396" s="13">
        <v>393</v>
      </c>
      <c r="B396" s="14" t="s">
        <v>405</v>
      </c>
      <c r="C396" s="47">
        <v>39.84</v>
      </c>
      <c r="D396" s="16">
        <v>33</v>
      </c>
      <c r="E396" s="17">
        <f t="shared" si="13"/>
        <v>1314.72</v>
      </c>
      <c r="F396" s="21" t="s">
        <v>394</v>
      </c>
    </row>
    <row r="397" ht="15.75" spans="1:6">
      <c r="A397" s="13">
        <v>394</v>
      </c>
      <c r="B397" s="14" t="s">
        <v>406</v>
      </c>
      <c r="C397" s="47">
        <v>18.4</v>
      </c>
      <c r="D397" s="16">
        <v>33</v>
      </c>
      <c r="E397" s="17">
        <f t="shared" si="13"/>
        <v>607.2</v>
      </c>
      <c r="F397" s="21" t="s">
        <v>394</v>
      </c>
    </row>
    <row r="398" ht="15.75" spans="1:6">
      <c r="A398" s="13">
        <v>395</v>
      </c>
      <c r="B398" s="14" t="s">
        <v>407</v>
      </c>
      <c r="C398" s="47">
        <v>50.6</v>
      </c>
      <c r="D398" s="16">
        <v>33</v>
      </c>
      <c r="E398" s="17">
        <f t="shared" si="13"/>
        <v>1669.8</v>
      </c>
      <c r="F398" s="21" t="s">
        <v>394</v>
      </c>
    </row>
    <row r="399" ht="15.75" spans="1:6">
      <c r="A399" s="13">
        <v>396</v>
      </c>
      <c r="B399" s="14" t="s">
        <v>408</v>
      </c>
      <c r="C399" s="47">
        <v>188.5</v>
      </c>
      <c r="D399" s="16">
        <v>33</v>
      </c>
      <c r="E399" s="17">
        <f t="shared" si="13"/>
        <v>6220.5</v>
      </c>
      <c r="F399" s="21" t="s">
        <v>394</v>
      </c>
    </row>
    <row r="400" ht="15.75" spans="1:6">
      <c r="A400" s="13">
        <v>397</v>
      </c>
      <c r="B400" s="14" t="s">
        <v>409</v>
      </c>
      <c r="C400" s="47">
        <v>49.56</v>
      </c>
      <c r="D400" s="16">
        <v>33</v>
      </c>
      <c r="E400" s="17">
        <f t="shared" si="13"/>
        <v>1635.48</v>
      </c>
      <c r="F400" s="21" t="s">
        <v>394</v>
      </c>
    </row>
    <row r="401" ht="15.75" spans="1:6">
      <c r="A401" s="13">
        <v>398</v>
      </c>
      <c r="B401" s="14" t="s">
        <v>410</v>
      </c>
      <c r="C401" s="47">
        <v>56</v>
      </c>
      <c r="D401" s="16">
        <v>33</v>
      </c>
      <c r="E401" s="17">
        <f t="shared" si="13"/>
        <v>1848</v>
      </c>
      <c r="F401" s="21" t="s">
        <v>394</v>
      </c>
    </row>
    <row r="402" ht="15.75" spans="1:6">
      <c r="A402" s="13">
        <v>399</v>
      </c>
      <c r="B402" s="14" t="s">
        <v>411</v>
      </c>
      <c r="C402" s="47">
        <v>41.7</v>
      </c>
      <c r="D402" s="16">
        <v>33</v>
      </c>
      <c r="E402" s="17">
        <f t="shared" si="13"/>
        <v>1376.1</v>
      </c>
      <c r="F402" s="21" t="s">
        <v>394</v>
      </c>
    </row>
    <row r="403" ht="15.75" spans="1:6">
      <c r="A403" s="13">
        <v>400</v>
      </c>
      <c r="B403" s="14" t="s">
        <v>412</v>
      </c>
      <c r="C403" s="47">
        <v>95</v>
      </c>
      <c r="D403" s="16">
        <v>33</v>
      </c>
      <c r="E403" s="17">
        <f t="shared" si="13"/>
        <v>3135</v>
      </c>
      <c r="F403" s="21" t="s">
        <v>394</v>
      </c>
    </row>
    <row r="404" ht="15.75" spans="1:6">
      <c r="A404" s="13">
        <v>401</v>
      </c>
      <c r="B404" s="14" t="s">
        <v>413</v>
      </c>
      <c r="C404" s="47">
        <v>170.3</v>
      </c>
      <c r="D404" s="16">
        <v>33</v>
      </c>
      <c r="E404" s="17">
        <f t="shared" si="13"/>
        <v>5619.9</v>
      </c>
      <c r="F404" s="21" t="s">
        <v>394</v>
      </c>
    </row>
    <row r="405" ht="15.75" spans="1:6">
      <c r="A405" s="13">
        <v>402</v>
      </c>
      <c r="B405" s="14" t="s">
        <v>414</v>
      </c>
      <c r="C405" s="47">
        <v>53.3</v>
      </c>
      <c r="D405" s="16">
        <v>33</v>
      </c>
      <c r="E405" s="17">
        <f t="shared" si="13"/>
        <v>1758.9</v>
      </c>
      <c r="F405" s="21" t="s">
        <v>394</v>
      </c>
    </row>
    <row r="406" ht="15.75" spans="1:6">
      <c r="A406" s="13">
        <v>403</v>
      </c>
      <c r="B406" s="14" t="s">
        <v>415</v>
      </c>
      <c r="C406" s="47">
        <v>92.1</v>
      </c>
      <c r="D406" s="16">
        <v>33</v>
      </c>
      <c r="E406" s="17">
        <f t="shared" si="13"/>
        <v>3039.3</v>
      </c>
      <c r="F406" s="21" t="s">
        <v>394</v>
      </c>
    </row>
    <row r="407" ht="15.75" spans="1:6">
      <c r="A407" s="13">
        <v>404</v>
      </c>
      <c r="B407" s="14" t="s">
        <v>416</v>
      </c>
      <c r="C407" s="47">
        <v>137.15</v>
      </c>
      <c r="D407" s="16">
        <v>33</v>
      </c>
      <c r="E407" s="17">
        <f t="shared" si="13"/>
        <v>4525.95</v>
      </c>
      <c r="F407" s="21" t="s">
        <v>394</v>
      </c>
    </row>
    <row r="408" ht="15.75" spans="1:6">
      <c r="A408" s="13">
        <v>405</v>
      </c>
      <c r="B408" s="14" t="s">
        <v>417</v>
      </c>
      <c r="C408" s="47">
        <v>10.35</v>
      </c>
      <c r="D408" s="16">
        <v>33</v>
      </c>
      <c r="E408" s="17">
        <f t="shared" si="13"/>
        <v>341.55</v>
      </c>
      <c r="F408" s="21" t="s">
        <v>394</v>
      </c>
    </row>
    <row r="409" ht="15.75" spans="1:6">
      <c r="A409" s="13">
        <v>406</v>
      </c>
      <c r="B409" s="14" t="s">
        <v>418</v>
      </c>
      <c r="C409" s="47">
        <v>37.4</v>
      </c>
      <c r="D409" s="16">
        <v>33</v>
      </c>
      <c r="E409" s="17">
        <f t="shared" si="13"/>
        <v>1234.2</v>
      </c>
      <c r="F409" s="21" t="s">
        <v>394</v>
      </c>
    </row>
    <row r="410" ht="15.75" spans="1:6">
      <c r="A410" s="13">
        <v>407</v>
      </c>
      <c r="B410" s="14" t="s">
        <v>419</v>
      </c>
      <c r="C410" s="47">
        <v>66</v>
      </c>
      <c r="D410" s="16">
        <v>33</v>
      </c>
      <c r="E410" s="17">
        <f t="shared" si="13"/>
        <v>2178</v>
      </c>
      <c r="F410" s="21" t="s">
        <v>394</v>
      </c>
    </row>
    <row r="411" ht="15.75" spans="1:6">
      <c r="A411" s="13">
        <v>408</v>
      </c>
      <c r="B411" s="14" t="s">
        <v>420</v>
      </c>
      <c r="C411" s="47">
        <v>180.93</v>
      </c>
      <c r="D411" s="16">
        <v>33</v>
      </c>
      <c r="E411" s="17">
        <f t="shared" si="13"/>
        <v>5970.69</v>
      </c>
      <c r="F411" s="21" t="s">
        <v>394</v>
      </c>
    </row>
    <row r="412" ht="15.75" spans="1:6">
      <c r="A412" s="13">
        <v>409</v>
      </c>
      <c r="B412" s="14" t="s">
        <v>421</v>
      </c>
      <c r="C412" s="47">
        <v>90.91</v>
      </c>
      <c r="D412" s="16">
        <v>33</v>
      </c>
      <c r="E412" s="17">
        <f t="shared" si="13"/>
        <v>3000.03</v>
      </c>
      <c r="F412" s="21" t="s">
        <v>394</v>
      </c>
    </row>
    <row r="413" ht="15.75" spans="1:6">
      <c r="A413" s="13">
        <v>410</v>
      </c>
      <c r="B413" s="14" t="s">
        <v>422</v>
      </c>
      <c r="C413" s="47">
        <v>95.8</v>
      </c>
      <c r="D413" s="16">
        <v>33</v>
      </c>
      <c r="E413" s="17">
        <f t="shared" si="13"/>
        <v>3161.4</v>
      </c>
      <c r="F413" s="21" t="s">
        <v>394</v>
      </c>
    </row>
    <row r="414" ht="15.75" spans="1:6">
      <c r="A414" s="13">
        <v>411</v>
      </c>
      <c r="B414" s="14" t="s">
        <v>423</v>
      </c>
      <c r="C414" s="47">
        <v>104</v>
      </c>
      <c r="D414" s="16">
        <v>33</v>
      </c>
      <c r="E414" s="17">
        <f t="shared" si="13"/>
        <v>3432</v>
      </c>
      <c r="F414" s="21" t="s">
        <v>394</v>
      </c>
    </row>
    <row r="415" ht="15.75" spans="1:6">
      <c r="A415" s="13">
        <v>412</v>
      </c>
      <c r="B415" s="14" t="s">
        <v>424</v>
      </c>
      <c r="C415" s="47">
        <v>75.8</v>
      </c>
      <c r="D415" s="16">
        <v>33</v>
      </c>
      <c r="E415" s="17">
        <f t="shared" si="13"/>
        <v>2501.4</v>
      </c>
      <c r="F415" s="21" t="s">
        <v>394</v>
      </c>
    </row>
    <row r="416" ht="15.75" spans="1:6">
      <c r="A416" s="13">
        <v>413</v>
      </c>
      <c r="B416" s="14" t="s">
        <v>425</v>
      </c>
      <c r="C416" s="47">
        <v>122.2</v>
      </c>
      <c r="D416" s="16">
        <v>33</v>
      </c>
      <c r="E416" s="17">
        <f t="shared" si="13"/>
        <v>4032.6</v>
      </c>
      <c r="F416" s="21" t="s">
        <v>394</v>
      </c>
    </row>
    <row r="417" ht="15.75" spans="1:6">
      <c r="A417" s="13">
        <v>414</v>
      </c>
      <c r="B417" s="14" t="s">
        <v>426</v>
      </c>
      <c r="C417" s="47">
        <v>49.9</v>
      </c>
      <c r="D417" s="16">
        <v>33</v>
      </c>
      <c r="E417" s="17">
        <f t="shared" ref="E417:E453" si="14">C417*D417</f>
        <v>1646.7</v>
      </c>
      <c r="F417" s="21" t="s">
        <v>394</v>
      </c>
    </row>
    <row r="418" ht="15.75" spans="1:6">
      <c r="A418" s="13">
        <v>415</v>
      </c>
      <c r="B418" s="14" t="s">
        <v>427</v>
      </c>
      <c r="C418" s="47">
        <v>211.7</v>
      </c>
      <c r="D418" s="16">
        <v>33</v>
      </c>
      <c r="E418" s="17">
        <f t="shared" si="14"/>
        <v>6986.1</v>
      </c>
      <c r="F418" s="21" t="s">
        <v>394</v>
      </c>
    </row>
    <row r="419" ht="15.75" spans="1:6">
      <c r="A419" s="13">
        <v>416</v>
      </c>
      <c r="B419" s="14" t="s">
        <v>428</v>
      </c>
      <c r="C419" s="47">
        <v>15.4</v>
      </c>
      <c r="D419" s="16">
        <v>33</v>
      </c>
      <c r="E419" s="17">
        <f t="shared" si="14"/>
        <v>508.2</v>
      </c>
      <c r="F419" s="21" t="s">
        <v>394</v>
      </c>
    </row>
    <row r="420" ht="15.75" spans="1:6">
      <c r="A420" s="13">
        <v>417</v>
      </c>
      <c r="B420" s="14" t="s">
        <v>429</v>
      </c>
      <c r="C420" s="47">
        <v>131.59</v>
      </c>
      <c r="D420" s="16">
        <v>33</v>
      </c>
      <c r="E420" s="17">
        <f t="shared" si="14"/>
        <v>4342.47</v>
      </c>
      <c r="F420" s="21" t="s">
        <v>394</v>
      </c>
    </row>
    <row r="421" ht="15.75" spans="1:6">
      <c r="A421" s="13">
        <v>418</v>
      </c>
      <c r="B421" s="14" t="s">
        <v>430</v>
      </c>
      <c r="C421" s="47">
        <v>50.6</v>
      </c>
      <c r="D421" s="16">
        <v>33</v>
      </c>
      <c r="E421" s="17">
        <f t="shared" si="14"/>
        <v>1669.8</v>
      </c>
      <c r="F421" s="21" t="s">
        <v>394</v>
      </c>
    </row>
    <row r="422" ht="15.75" spans="1:6">
      <c r="A422" s="13">
        <v>419</v>
      </c>
      <c r="B422" s="14" t="s">
        <v>431</v>
      </c>
      <c r="C422" s="47">
        <v>106.11</v>
      </c>
      <c r="D422" s="16">
        <v>33</v>
      </c>
      <c r="E422" s="17">
        <f t="shared" si="14"/>
        <v>3501.63</v>
      </c>
      <c r="F422" s="21" t="s">
        <v>394</v>
      </c>
    </row>
    <row r="423" ht="15.75" spans="1:6">
      <c r="A423" s="13">
        <v>420</v>
      </c>
      <c r="B423" s="14" t="s">
        <v>432</v>
      </c>
      <c r="C423" s="47">
        <v>17.27</v>
      </c>
      <c r="D423" s="16">
        <v>33</v>
      </c>
      <c r="E423" s="17">
        <f t="shared" si="14"/>
        <v>569.91</v>
      </c>
      <c r="F423" s="21" t="s">
        <v>394</v>
      </c>
    </row>
    <row r="424" ht="15.75" spans="1:6">
      <c r="A424" s="13">
        <v>421</v>
      </c>
      <c r="B424" s="14" t="s">
        <v>433</v>
      </c>
      <c r="C424" s="47">
        <v>84.35</v>
      </c>
      <c r="D424" s="16">
        <v>33</v>
      </c>
      <c r="E424" s="17">
        <f t="shared" si="14"/>
        <v>2783.55</v>
      </c>
      <c r="F424" s="21" t="s">
        <v>394</v>
      </c>
    </row>
    <row r="425" ht="15.75" spans="1:6">
      <c r="A425" s="13">
        <v>422</v>
      </c>
      <c r="B425" s="14" t="s">
        <v>434</v>
      </c>
      <c r="C425" s="47">
        <v>81.4</v>
      </c>
      <c r="D425" s="16">
        <v>33</v>
      </c>
      <c r="E425" s="17">
        <f t="shared" si="14"/>
        <v>2686.2</v>
      </c>
      <c r="F425" s="21" t="s">
        <v>394</v>
      </c>
    </row>
    <row r="426" ht="15.75" spans="1:6">
      <c r="A426" s="13">
        <v>423</v>
      </c>
      <c r="B426" s="14" t="s">
        <v>435</v>
      </c>
      <c r="C426" s="47">
        <v>13</v>
      </c>
      <c r="D426" s="16">
        <v>33</v>
      </c>
      <c r="E426" s="17">
        <f t="shared" si="14"/>
        <v>429</v>
      </c>
      <c r="F426" s="21" t="s">
        <v>394</v>
      </c>
    </row>
    <row r="427" ht="15.75" spans="1:6">
      <c r="A427" s="13">
        <v>424</v>
      </c>
      <c r="B427" s="14" t="s">
        <v>436</v>
      </c>
      <c r="C427" s="47">
        <v>84.1</v>
      </c>
      <c r="D427" s="16">
        <v>33</v>
      </c>
      <c r="E427" s="17">
        <f t="shared" si="14"/>
        <v>2775.3</v>
      </c>
      <c r="F427" s="21" t="s">
        <v>394</v>
      </c>
    </row>
    <row r="428" ht="15.75" spans="1:6">
      <c r="A428" s="13">
        <v>425</v>
      </c>
      <c r="B428" s="14" t="s">
        <v>437</v>
      </c>
      <c r="C428" s="47">
        <v>67.9</v>
      </c>
      <c r="D428" s="16">
        <v>33</v>
      </c>
      <c r="E428" s="17">
        <f t="shared" si="14"/>
        <v>2240.7</v>
      </c>
      <c r="F428" s="21" t="s">
        <v>394</v>
      </c>
    </row>
    <row r="429" ht="15.75" spans="1:6">
      <c r="A429" s="13">
        <v>426</v>
      </c>
      <c r="B429" s="14" t="s">
        <v>438</v>
      </c>
      <c r="C429" s="47">
        <v>26</v>
      </c>
      <c r="D429" s="16">
        <v>33</v>
      </c>
      <c r="E429" s="17">
        <f t="shared" si="14"/>
        <v>858</v>
      </c>
      <c r="F429" s="21" t="s">
        <v>394</v>
      </c>
    </row>
    <row r="430" ht="15.75" spans="1:6">
      <c r="A430" s="13">
        <v>427</v>
      </c>
      <c r="B430" s="14" t="s">
        <v>439</v>
      </c>
      <c r="C430" s="47">
        <v>53.1</v>
      </c>
      <c r="D430" s="16">
        <v>33</v>
      </c>
      <c r="E430" s="17">
        <f t="shared" si="14"/>
        <v>1752.3</v>
      </c>
      <c r="F430" s="21" t="s">
        <v>394</v>
      </c>
    </row>
    <row r="431" ht="15.75" spans="1:6">
      <c r="A431" s="13">
        <v>428</v>
      </c>
      <c r="B431" s="14" t="s">
        <v>440</v>
      </c>
      <c r="C431" s="47">
        <v>77.1</v>
      </c>
      <c r="D431" s="16">
        <v>33</v>
      </c>
      <c r="E431" s="17">
        <f t="shared" si="14"/>
        <v>2544.3</v>
      </c>
      <c r="F431" s="21" t="s">
        <v>394</v>
      </c>
    </row>
    <row r="432" ht="15.75" spans="1:6">
      <c r="A432" s="13">
        <v>429</v>
      </c>
      <c r="B432" s="14" t="s">
        <v>441</v>
      </c>
      <c r="C432" s="47">
        <v>40.7</v>
      </c>
      <c r="D432" s="16">
        <v>33</v>
      </c>
      <c r="E432" s="17">
        <f t="shared" si="14"/>
        <v>1343.1</v>
      </c>
      <c r="F432" s="21" t="s">
        <v>394</v>
      </c>
    </row>
    <row r="433" ht="15.75" spans="1:6">
      <c r="A433" s="13">
        <v>430</v>
      </c>
      <c r="B433" s="14" t="s">
        <v>442</v>
      </c>
      <c r="C433" s="47">
        <v>49.3</v>
      </c>
      <c r="D433" s="16">
        <v>33</v>
      </c>
      <c r="E433" s="17">
        <f t="shared" si="14"/>
        <v>1626.9</v>
      </c>
      <c r="F433" s="21" t="s">
        <v>394</v>
      </c>
    </row>
    <row r="434" ht="15.75" spans="1:6">
      <c r="A434" s="13">
        <v>431</v>
      </c>
      <c r="B434" s="14" t="s">
        <v>443</v>
      </c>
      <c r="C434" s="47">
        <v>95</v>
      </c>
      <c r="D434" s="16">
        <v>33</v>
      </c>
      <c r="E434" s="17">
        <f t="shared" si="14"/>
        <v>3135</v>
      </c>
      <c r="F434" s="21" t="s">
        <v>394</v>
      </c>
    </row>
    <row r="435" ht="15.75" spans="1:6">
      <c r="A435" s="13">
        <v>432</v>
      </c>
      <c r="B435" s="14" t="s">
        <v>444</v>
      </c>
      <c r="C435" s="47">
        <v>175.1</v>
      </c>
      <c r="D435" s="16">
        <v>33</v>
      </c>
      <c r="E435" s="17">
        <f t="shared" si="14"/>
        <v>5778.3</v>
      </c>
      <c r="F435" s="21" t="s">
        <v>394</v>
      </c>
    </row>
    <row r="436" ht="15.75" spans="1:6">
      <c r="A436" s="13">
        <v>433</v>
      </c>
      <c r="B436" s="14" t="s">
        <v>445</v>
      </c>
      <c r="C436" s="47">
        <v>28.6</v>
      </c>
      <c r="D436" s="16">
        <v>33</v>
      </c>
      <c r="E436" s="17">
        <f t="shared" si="14"/>
        <v>943.8</v>
      </c>
      <c r="F436" s="21" t="s">
        <v>394</v>
      </c>
    </row>
    <row r="437" ht="15.75" spans="1:6">
      <c r="A437" s="13">
        <v>434</v>
      </c>
      <c r="B437" s="14" t="s">
        <v>446</v>
      </c>
      <c r="C437" s="47">
        <v>48.5</v>
      </c>
      <c r="D437" s="16">
        <v>33</v>
      </c>
      <c r="E437" s="17">
        <f t="shared" si="14"/>
        <v>1600.5</v>
      </c>
      <c r="F437" s="21" t="s">
        <v>394</v>
      </c>
    </row>
    <row r="438" ht="15.75" spans="1:6">
      <c r="A438" s="13">
        <v>435</v>
      </c>
      <c r="B438" s="14" t="s">
        <v>447</v>
      </c>
      <c r="C438" s="47">
        <v>41</v>
      </c>
      <c r="D438" s="16">
        <v>33</v>
      </c>
      <c r="E438" s="17">
        <f t="shared" si="14"/>
        <v>1353</v>
      </c>
      <c r="F438" s="21" t="s">
        <v>394</v>
      </c>
    </row>
    <row r="439" ht="15.75" spans="1:6">
      <c r="A439" s="13">
        <v>436</v>
      </c>
      <c r="B439" s="14" t="s">
        <v>448</v>
      </c>
      <c r="C439" s="47">
        <v>123.8</v>
      </c>
      <c r="D439" s="16">
        <v>33</v>
      </c>
      <c r="E439" s="17">
        <f t="shared" si="14"/>
        <v>4085.4</v>
      </c>
      <c r="F439" s="21" t="s">
        <v>394</v>
      </c>
    </row>
    <row r="440" ht="15.75" spans="1:6">
      <c r="A440" s="13">
        <v>437</v>
      </c>
      <c r="B440" s="14" t="s">
        <v>449</v>
      </c>
      <c r="C440" s="47">
        <v>45</v>
      </c>
      <c r="D440" s="16">
        <v>33</v>
      </c>
      <c r="E440" s="17">
        <f t="shared" si="14"/>
        <v>1485</v>
      </c>
      <c r="F440" s="21" t="s">
        <v>394</v>
      </c>
    </row>
    <row r="441" ht="15.75" spans="1:6">
      <c r="A441" s="13">
        <v>438</v>
      </c>
      <c r="B441" s="14" t="s">
        <v>450</v>
      </c>
      <c r="C441" s="47">
        <v>63.8</v>
      </c>
      <c r="D441" s="16">
        <v>33</v>
      </c>
      <c r="E441" s="17">
        <f t="shared" si="14"/>
        <v>2105.4</v>
      </c>
      <c r="F441" s="21" t="s">
        <v>394</v>
      </c>
    </row>
    <row r="442" ht="15.75" spans="1:6">
      <c r="A442" s="13">
        <v>439</v>
      </c>
      <c r="B442" s="14" t="s">
        <v>451</v>
      </c>
      <c r="C442" s="47">
        <v>78.8</v>
      </c>
      <c r="D442" s="16">
        <v>33</v>
      </c>
      <c r="E442" s="17">
        <f t="shared" si="14"/>
        <v>2600.4</v>
      </c>
      <c r="F442" s="21" t="s">
        <v>394</v>
      </c>
    </row>
    <row r="443" ht="15.75" spans="1:6">
      <c r="A443" s="13">
        <v>440</v>
      </c>
      <c r="B443" s="14" t="s">
        <v>452</v>
      </c>
      <c r="C443" s="47">
        <v>29</v>
      </c>
      <c r="D443" s="16">
        <v>33</v>
      </c>
      <c r="E443" s="17">
        <f t="shared" si="14"/>
        <v>957</v>
      </c>
      <c r="F443" s="21" t="s">
        <v>394</v>
      </c>
    </row>
    <row r="444" ht="15.75" spans="1:6">
      <c r="A444" s="13">
        <v>441</v>
      </c>
      <c r="B444" s="14" t="s">
        <v>453</v>
      </c>
      <c r="C444" s="47">
        <v>16.5</v>
      </c>
      <c r="D444" s="16">
        <v>33</v>
      </c>
      <c r="E444" s="17">
        <f t="shared" si="14"/>
        <v>544.5</v>
      </c>
      <c r="F444" s="21" t="s">
        <v>394</v>
      </c>
    </row>
    <row r="445" ht="15.75" spans="1:6">
      <c r="A445" s="13">
        <v>442</v>
      </c>
      <c r="B445" s="14" t="s">
        <v>454</v>
      </c>
      <c r="C445" s="47">
        <v>60.4</v>
      </c>
      <c r="D445" s="16">
        <v>33</v>
      </c>
      <c r="E445" s="17">
        <f t="shared" si="14"/>
        <v>1993.2</v>
      </c>
      <c r="F445" s="21" t="s">
        <v>394</v>
      </c>
    </row>
    <row r="446" ht="15.75" spans="1:6">
      <c r="A446" s="13">
        <v>443</v>
      </c>
      <c r="B446" s="14" t="s">
        <v>455</v>
      </c>
      <c r="C446" s="47">
        <v>48.5</v>
      </c>
      <c r="D446" s="16">
        <v>33</v>
      </c>
      <c r="E446" s="17">
        <f t="shared" si="14"/>
        <v>1600.5</v>
      </c>
      <c r="F446" s="21" t="s">
        <v>394</v>
      </c>
    </row>
    <row r="447" ht="15.75" spans="1:6">
      <c r="A447" s="13">
        <v>444</v>
      </c>
      <c r="B447" s="14" t="s">
        <v>456</v>
      </c>
      <c r="C447" s="47">
        <v>24</v>
      </c>
      <c r="D447" s="16">
        <v>33</v>
      </c>
      <c r="E447" s="17">
        <f t="shared" si="14"/>
        <v>792</v>
      </c>
      <c r="F447" s="21" t="s">
        <v>394</v>
      </c>
    </row>
    <row r="448" ht="15.75" spans="1:6">
      <c r="A448" s="13">
        <v>445</v>
      </c>
      <c r="B448" s="14" t="s">
        <v>457</v>
      </c>
      <c r="C448" s="47">
        <v>19.9</v>
      </c>
      <c r="D448" s="16">
        <v>33</v>
      </c>
      <c r="E448" s="17">
        <f t="shared" si="14"/>
        <v>656.7</v>
      </c>
      <c r="F448" s="21" t="s">
        <v>394</v>
      </c>
    </row>
    <row r="449" ht="15.75" spans="1:6">
      <c r="A449" s="13">
        <v>446</v>
      </c>
      <c r="B449" s="14" t="s">
        <v>458</v>
      </c>
      <c r="C449" s="47">
        <v>53.87</v>
      </c>
      <c r="D449" s="16">
        <v>33</v>
      </c>
      <c r="E449" s="17">
        <f t="shared" si="14"/>
        <v>1777.71</v>
      </c>
      <c r="F449" s="21" t="s">
        <v>394</v>
      </c>
    </row>
    <row r="450" ht="15.75" spans="1:6">
      <c r="A450" s="13">
        <v>447</v>
      </c>
      <c r="B450" s="14" t="s">
        <v>459</v>
      </c>
      <c r="C450" s="47">
        <v>211.42</v>
      </c>
      <c r="D450" s="16">
        <v>33</v>
      </c>
      <c r="E450" s="17">
        <f t="shared" si="14"/>
        <v>6976.86</v>
      </c>
      <c r="F450" s="21" t="s">
        <v>394</v>
      </c>
    </row>
    <row r="451" ht="15.75" spans="1:6">
      <c r="A451" s="13">
        <v>448</v>
      </c>
      <c r="B451" s="14" t="s">
        <v>460</v>
      </c>
      <c r="C451" s="47">
        <v>25</v>
      </c>
      <c r="D451" s="16">
        <v>33</v>
      </c>
      <c r="E451" s="17">
        <f t="shared" si="14"/>
        <v>825</v>
      </c>
      <c r="F451" s="21" t="s">
        <v>394</v>
      </c>
    </row>
    <row r="452" ht="15.75" spans="1:6">
      <c r="A452" s="13">
        <v>449</v>
      </c>
      <c r="B452" s="14" t="s">
        <v>461</v>
      </c>
      <c r="C452" s="47">
        <v>47.3</v>
      </c>
      <c r="D452" s="16">
        <v>33</v>
      </c>
      <c r="E452" s="17">
        <f t="shared" si="14"/>
        <v>1560.9</v>
      </c>
      <c r="F452" s="21" t="s">
        <v>394</v>
      </c>
    </row>
    <row r="453" ht="15.75" spans="1:6">
      <c r="A453" s="13">
        <v>450</v>
      </c>
      <c r="B453" s="14" t="s">
        <v>462</v>
      </c>
      <c r="C453" s="47">
        <v>40</v>
      </c>
      <c r="D453" s="16">
        <v>33</v>
      </c>
      <c r="E453" s="17">
        <f t="shared" si="14"/>
        <v>1320</v>
      </c>
      <c r="F453" s="21" t="s">
        <v>394</v>
      </c>
    </row>
    <row r="454" spans="1:6">
      <c r="A454" s="21" t="s">
        <v>463</v>
      </c>
      <c r="B454" s="21"/>
      <c r="C454" s="21">
        <v>38000</v>
      </c>
      <c r="D454" s="21"/>
      <c r="E454" s="21">
        <v>1254000</v>
      </c>
      <c r="F454" s="21"/>
    </row>
  </sheetData>
  <protectedRanges>
    <protectedRange sqref="C5:C6" name="C6:D7"/>
    <protectedRange sqref="B5" name="B6"/>
    <protectedRange sqref="B6" name="B7"/>
  </protectedRanges>
  <mergeCells count="3">
    <mergeCell ref="A1:F1"/>
    <mergeCell ref="A2:E2"/>
    <mergeCell ref="A454:B454"/>
  </mergeCells>
  <printOptions horizontalCentered="1"/>
  <pageMargins left="0.0784722222222222" right="0.156944444444444" top="0.511805555555556" bottom="0.472222222222222" header="0.393055555555556" footer="0.5"/>
  <pageSetup paperSize="9" orientation="portrait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C6:D7" rangeCreator="" othersAccessPermission="edit"/>
    <arrUserId title="B6" rangeCreator="" othersAccessPermission="edit"/>
    <arrUserId title="B7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喜文</cp:lastModifiedBy>
  <cp:revision>1</cp:revision>
  <dcterms:created xsi:type="dcterms:W3CDTF">2024-10-16T03:08:00Z</dcterms:created>
  <dcterms:modified xsi:type="dcterms:W3CDTF">2025-09-02T02:37:52Z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6FD80DFE9D50469CA982191CA6B703A2</vt:lpwstr>
  </property>
  <property fmtid="{D5CDD505-2E9C-101B-9397-08002B2CF9AE}" pid="3" name="KSOProductBuildVer">
    <vt:lpwstr>2052-12.1.0.16729</vt:lpwstr>
  </property>
</Properties>
</file>